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3340" windowHeight="9150" firstSheet="1" activeTab="1"/>
  </bookViews>
  <sheets>
    <sheet name="@Entities" sheetId="1" state="hidden" r:id="rId1"/>
    <sheet name="660-0" sheetId="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5" sheetId="8" r:id="rId8"/>
    <sheet name="@Entities4" sheetId="9" state="hidden" r:id="rId9"/>
    <sheet name="660-11" sheetId="10" r:id="rId10"/>
    <sheet name="@Entities5" sheetId="11" state="hidden" r:id="rId11"/>
    <sheet name="660-12" sheetId="12" r:id="rId12"/>
    <sheet name="@Entities6" sheetId="13" state="hidden" r:id="rId13"/>
    <sheet name="660-13" sheetId="14" r:id="rId14"/>
    <sheet name="@Entities7" sheetId="15" state="hidden" r:id="rId15"/>
    <sheet name="660-14" sheetId="16" r:id="rId16"/>
    <sheet name="@Entities8" sheetId="17" state="hidden" r:id="rId17"/>
    <sheet name="660-15" sheetId="18" r:id="rId18"/>
    <sheet name="@Entities9" sheetId="19" state="hidden" r:id="rId19"/>
    <sheet name="660-20" sheetId="20" r:id="rId20"/>
    <sheet name="@Entities10" sheetId="21" state="hidden" r:id="rId21"/>
    <sheet name="660-21" sheetId="22" r:id="rId22"/>
    <sheet name="@Entities11" sheetId="23" state="hidden" r:id="rId23"/>
    <sheet name="660-22" sheetId="24" r:id="rId24"/>
    <sheet name="@Entities12" sheetId="25" state="hidden" r:id="rId25"/>
    <sheet name="660-23" sheetId="26" r:id="rId26"/>
    <sheet name="@Entities13" sheetId="27" state="hidden" r:id="rId27"/>
    <sheet name="660-24" sheetId="28" r:id="rId28"/>
    <sheet name="@Entities14" sheetId="29" state="hidden" r:id="rId29"/>
    <sheet name="660-25" sheetId="30" r:id="rId30"/>
    <sheet name="@Entities15" sheetId="31" state="hidden" r:id="rId31"/>
    <sheet name="660-26" sheetId="32" r:id="rId32"/>
    <sheet name="@Entities16" sheetId="33" state="hidden" r:id="rId33"/>
    <sheet name="660-27" sheetId="34" r:id="rId34"/>
    <sheet name="@Entities17" sheetId="35" state="hidden" r:id="rId35"/>
    <sheet name="660-28" sheetId="36" r:id="rId36"/>
    <sheet name="@Entities18" sheetId="37" state="hidden" r:id="rId37"/>
    <sheet name="660-29" sheetId="38" r:id="rId38"/>
    <sheet name="@Entities19" sheetId="39" state="hidden" r:id="rId39"/>
    <sheet name="660-30" sheetId="40" r:id="rId40"/>
    <sheet name="@Entities20" sheetId="41" state="hidden" r:id="rId41"/>
    <sheet name="660-31" sheetId="42" r:id="rId42"/>
    <sheet name="@Entities21" sheetId="43" state="hidden" r:id="rId43"/>
    <sheet name="660-32" sheetId="44" r:id="rId44"/>
    <sheet name="@Entities22" sheetId="45" state="hidden" r:id="rId45"/>
    <sheet name="660-33" sheetId="46" r:id="rId46"/>
    <sheet name="@Entities23" sheetId="47" state="hidden" r:id="rId47"/>
    <sheet name="660-34" sheetId="48" r:id="rId48"/>
    <sheet name="@Entities24" sheetId="49" state="hidden" r:id="rId49"/>
    <sheet name="660-35" sheetId="50" r:id="rId50"/>
    <sheet name="@Entities25" sheetId="51" state="hidden" r:id="rId51"/>
    <sheet name="660-36" sheetId="52" r:id="rId52"/>
    <sheet name="@Entities26" sheetId="53" state="hidden" r:id="rId53"/>
    <sheet name="660-39" sheetId="54" r:id="rId54"/>
    <sheet name="@Entities27" sheetId="55" state="hidden" r:id="rId55"/>
    <sheet name="660-40" sheetId="56" r:id="rId56"/>
    <sheet name="@Entities28" sheetId="57" state="hidden" r:id="rId57"/>
    <sheet name="660-41" sheetId="58" r:id="rId58"/>
    <sheet name="@Entities29" sheetId="59" state="hidden" r:id="rId59"/>
    <sheet name="660-42" sheetId="60" r:id="rId60"/>
    <sheet name="@Entities30" sheetId="61" state="hidden" r:id="rId61"/>
    <sheet name="660-43" sheetId="62" r:id="rId62"/>
    <sheet name="@Entities31" sheetId="63" state="hidden" r:id="rId63"/>
    <sheet name="660-44" sheetId="64" r:id="rId64"/>
    <sheet name="@Entities32" sheetId="65" state="hidden" r:id="rId65"/>
    <sheet name="660-45" sheetId="66" r:id="rId66"/>
    <sheet name="@Entities33" sheetId="67" state="hidden" r:id="rId67"/>
    <sheet name="660-46" sheetId="68" r:id="rId68"/>
    <sheet name="@Entities34" sheetId="69" state="hidden" r:id="rId69"/>
    <sheet name="660-47" sheetId="70" r:id="rId70"/>
    <sheet name="@Entities35" sheetId="71" state="hidden" r:id="rId71"/>
    <sheet name="660-48" sheetId="72" r:id="rId72"/>
    <sheet name="@Entities36" sheetId="73" state="hidden" r:id="rId73"/>
    <sheet name="660-49" sheetId="74" r:id="rId74"/>
    <sheet name="@Entities37" sheetId="75" state="hidden" r:id="rId75"/>
    <sheet name="660-50" sheetId="76" r:id="rId76"/>
    <sheet name="@Entities38" sheetId="77" state="hidden" r:id="rId77"/>
    <sheet name="660-51" sheetId="78" r:id="rId78"/>
    <sheet name="@Entities39" sheetId="79" state="hidden" r:id="rId79"/>
    <sheet name="660-52" sheetId="80" r:id="rId80"/>
    <sheet name="@Entities40" sheetId="81" state="hidden" r:id="rId81"/>
    <sheet name="660-53" sheetId="82" r:id="rId82"/>
    <sheet name="@Entities41" sheetId="83" state="hidden" r:id="rId83"/>
    <sheet name="660-54" sheetId="84" r:id="rId84"/>
    <sheet name="@Entities42" sheetId="85" state="hidden" r:id="rId85"/>
    <sheet name="660-55" sheetId="86" r:id="rId86"/>
    <sheet name="@Entities43" sheetId="87" state="hidden" r:id="rId87"/>
    <sheet name="660-56" sheetId="88" r:id="rId88"/>
    <sheet name="@Entities44" sheetId="89" state="hidden" r:id="rId89"/>
    <sheet name="660-57" sheetId="90" r:id="rId90"/>
    <sheet name="@Entities45" sheetId="91" state="hidden" r:id="rId91"/>
    <sheet name="660-58" sheetId="92" r:id="rId92"/>
    <sheet name="@Entities46" sheetId="93" state="hidden" r:id="rId93"/>
    <sheet name="660-59" sheetId="94" r:id="rId94"/>
    <sheet name="@Entities47" sheetId="95" state="hidden" r:id="rId95"/>
    <sheet name="660-60" sheetId="96" r:id="rId96"/>
    <sheet name="@Entities48" sheetId="97" state="hidden" r:id="rId97"/>
    <sheet name="660-61" sheetId="98" r:id="rId98"/>
    <sheet name="@Entities49" sheetId="99" state="hidden" r:id="rId99"/>
    <sheet name="660-62" sheetId="100" r:id="rId100"/>
    <sheet name="@lists" sheetId="101" state="hidden" r:id="rId101"/>
  </sheets>
  <definedNames>
    <definedName name="label_boi_t6600_1_1">'660-0'!$E$14</definedName>
    <definedName name="label_boi_t6600_10_1">'660-0'!$E$23</definedName>
    <definedName name="label_boi_t6600_11_1">'660-0'!$E$24</definedName>
    <definedName name="label_boi_t6600_12_1">'660-0'!$E$25</definedName>
    <definedName name="label_boi_t6600_2_1">'660-0'!$E$15</definedName>
    <definedName name="label_boi_t6600_3_1">'660-0'!$E$16</definedName>
    <definedName name="label_boi_t6600_4_1">'660-0'!$E$17</definedName>
    <definedName name="label_boi_t6600_5_1">'660-0'!$E$18</definedName>
    <definedName name="label_boi_t6600_6_1">'660-0'!$E$19</definedName>
    <definedName name="label_boi_t6600_7_1">'660-0'!$E$20</definedName>
    <definedName name="label_boi_t6600_8_1">'660-0'!$E$21</definedName>
    <definedName name="label_boi_t6600_9_1">'660-0'!$E$22</definedName>
    <definedName name="label_boi_t66011_1_1">'660-11'!$E$15</definedName>
    <definedName name="label_boi_t66011_1_2">'660-11'!$G$15</definedName>
    <definedName name="label_boi_t66011_10_1">'660-11'!$E$24</definedName>
    <definedName name="label_boi_t66011_10_2">'660-11'!$G$24</definedName>
    <definedName name="label_boi_t66011_11_1">'660-11'!$E$25</definedName>
    <definedName name="label_boi_t66011_11_2">'660-11'!$G$25</definedName>
    <definedName name="label_boi_t66011_12_1">'660-11'!$E$26</definedName>
    <definedName name="label_boi_t66011_12_2">'660-11'!$G$26</definedName>
    <definedName name="label_boi_t66011_13_1">'660-11'!$E$27</definedName>
    <definedName name="label_boi_t66011_13_2">'660-11'!$G$27</definedName>
    <definedName name="label_boi_t66011_14_1">'660-11'!$E$28</definedName>
    <definedName name="label_boi_t66011_14_2">'660-11'!$G$28</definedName>
    <definedName name="label_boi_t66011_15_1">'660-11'!$E$29</definedName>
    <definedName name="label_boi_t66011_15_2">'660-11'!$G$29</definedName>
    <definedName name="label_boi_t66011_16_1">'660-11'!$E$30</definedName>
    <definedName name="label_boi_t66011_16_2">'660-11'!$G$30</definedName>
    <definedName name="label_boi_t66011_17_1">'660-11'!$E$31</definedName>
    <definedName name="label_boi_t66011_17_2">'660-11'!$G$31</definedName>
    <definedName name="label_boi_t66011_18_1">'660-11'!$E$32</definedName>
    <definedName name="label_boi_t66011_18_2">'660-11'!$G$32</definedName>
    <definedName name="label_boi_t66011_19_1">'660-11'!$E$33</definedName>
    <definedName name="label_boi_t66011_19_2">'660-11'!$G$33</definedName>
    <definedName name="label_boi_t66011_2_1">'660-11'!$E$16</definedName>
    <definedName name="label_boi_t66011_2_2">'660-11'!$G$16</definedName>
    <definedName name="label_boi_t66011_20_1">'660-11'!$E$34</definedName>
    <definedName name="label_boi_t66011_20_2">'660-11'!$G$34</definedName>
    <definedName name="label_boi_t66011_21_1">'660-11'!$E$35</definedName>
    <definedName name="label_boi_t66011_21_2">'660-11'!$G$35</definedName>
    <definedName name="label_boi_t66011_22_1">'660-11'!$E$36</definedName>
    <definedName name="label_boi_t66011_22_2">'660-11'!$G$36</definedName>
    <definedName name="label_boi_t66011_23_1">'660-11'!$E$37</definedName>
    <definedName name="label_boi_t66011_23_2">'660-11'!$G$37</definedName>
    <definedName name="label_boi_t66011_3_1">'660-11'!$E$17</definedName>
    <definedName name="label_boi_t66011_3_2">'660-11'!$G$17</definedName>
    <definedName name="label_boi_t66011_4_1">'660-11'!$E$18</definedName>
    <definedName name="label_boi_t66011_4_2">'660-11'!$G$18</definedName>
    <definedName name="label_boi_t66011_5_1">'660-11'!$E$19</definedName>
    <definedName name="label_boi_t66011_5_2">'660-11'!$G$19</definedName>
    <definedName name="label_boi_t66011_6_1">'660-11'!$E$20</definedName>
    <definedName name="label_boi_t66011_6_2">'660-11'!$G$20</definedName>
    <definedName name="label_boi_t66011_7_1">'660-11'!$E$21</definedName>
    <definedName name="label_boi_t66011_7_2">'660-11'!$G$21</definedName>
    <definedName name="label_boi_t66011_8_1">'660-11'!$E$22</definedName>
    <definedName name="label_boi_t66011_8_2">'660-11'!$G$22</definedName>
    <definedName name="label_boi_t66011_9_1">'660-11'!$E$23</definedName>
    <definedName name="label_boi_t66011_9_2">'660-11'!$G$23</definedName>
    <definedName name="label_boi_t66012_1_1">'660-12'!$E$15</definedName>
    <definedName name="label_boi_t66012_1_2">'660-12'!$G$15</definedName>
    <definedName name="label_boi_t66012_10_1">'660-12'!$E$24</definedName>
    <definedName name="label_boi_t66012_10_2">'660-12'!$G$24</definedName>
    <definedName name="label_boi_t66012_11_1">'660-12'!$E$25</definedName>
    <definedName name="label_boi_t66012_11_2">'660-12'!$G$25</definedName>
    <definedName name="label_boi_t66012_12_1">'660-12'!$E$26</definedName>
    <definedName name="label_boi_t66012_12_2">'660-12'!$G$26</definedName>
    <definedName name="label_boi_t66012_13_1">'660-12'!$E$27</definedName>
    <definedName name="label_boi_t66012_13_2">'660-12'!$G$27</definedName>
    <definedName name="label_boi_t66012_14_1">'660-12'!$E$28</definedName>
    <definedName name="label_boi_t66012_14_2">'660-12'!$G$28</definedName>
    <definedName name="label_boi_t66012_15_1">'660-12'!$E$29</definedName>
    <definedName name="label_boi_t66012_15_2">'660-12'!$G$29</definedName>
    <definedName name="label_boi_t66012_2_1">'660-12'!$E$16</definedName>
    <definedName name="label_boi_t66012_2_2">'660-12'!$G$16</definedName>
    <definedName name="label_boi_t66012_3_1">'660-12'!$E$17</definedName>
    <definedName name="label_boi_t66012_3_2">'660-12'!$G$17</definedName>
    <definedName name="label_boi_t66012_4_1">'660-12'!$E$18</definedName>
    <definedName name="label_boi_t66012_4_2">'660-12'!$G$18</definedName>
    <definedName name="label_boi_t66012_5_1">'660-12'!$E$19</definedName>
    <definedName name="label_boi_t66012_5_2">'660-12'!$G$19</definedName>
    <definedName name="label_boi_t66012_6_1">'660-12'!$E$20</definedName>
    <definedName name="label_boi_t66012_6_2">'660-12'!$G$20</definedName>
    <definedName name="label_boi_t66012_7_1">'660-12'!$E$21</definedName>
    <definedName name="label_boi_t66012_7_2">'660-12'!$G$21</definedName>
    <definedName name="label_boi_t66012_8_1">'660-12'!$E$22</definedName>
    <definedName name="label_boi_t66012_8_2">'660-12'!$G$22</definedName>
    <definedName name="label_boi_t66012_9_1">'660-12'!$E$23</definedName>
    <definedName name="label_boi_t66012_9_2">'660-12'!$G$23</definedName>
    <definedName name="label_boi_t66013_1_1">'660-13'!$F$16</definedName>
    <definedName name="label_boi_t66013_10_1">'660-13'!$F$25</definedName>
    <definedName name="label_boi_t66013_11_1">'660-13'!$F$26</definedName>
    <definedName name="label_boi_t66013_12_1">'660-13'!$F$27</definedName>
    <definedName name="label_boi_t66013_13_1">'660-13'!$F$28</definedName>
    <definedName name="label_boi_t66013_14_1">'660-13'!$F$29</definedName>
    <definedName name="label_boi_t66013_15_1">'660-13'!$F$30</definedName>
    <definedName name="label_boi_t66013_16_1">'660-13'!$F$31</definedName>
    <definedName name="label_boi_t66013_17_1">'660-13'!$F$32</definedName>
    <definedName name="label_boi_t66013_18_1">'660-13'!$F$33</definedName>
    <definedName name="label_boi_t66013_19_1">'660-13'!$F$34</definedName>
    <definedName name="label_boi_t66013_2_1">'660-13'!$F$17</definedName>
    <definedName name="label_boi_t66013_20_1">'660-13'!$F$35</definedName>
    <definedName name="label_boi_t66013_21_1">'660-13'!$F$36</definedName>
    <definedName name="label_boi_t66013_22_1">'660-13'!$F$37</definedName>
    <definedName name="label_boi_t66013_23_1">'660-13'!$F$38</definedName>
    <definedName name="label_boi_t66013_24_1">'660-13'!$F$39</definedName>
    <definedName name="label_boi_t66013_25_1">'660-13'!$F$40</definedName>
    <definedName name="label_boi_t66013_26_1">'660-13'!$F$41</definedName>
    <definedName name="label_boi_t66013_27_1">'660-13'!$F$42</definedName>
    <definedName name="label_boi_t66013_28_1">'660-13'!$F$43</definedName>
    <definedName name="label_boi_t66013_3_1">'660-13'!$F$18</definedName>
    <definedName name="label_boi_t66013_4_1">'660-13'!$F$19</definedName>
    <definedName name="label_boi_t66013_5_1">'660-13'!$F$20</definedName>
    <definedName name="label_boi_t66013_6_1">'660-13'!$F$21</definedName>
    <definedName name="label_boi_t66013_7_1">'660-13'!$F$22</definedName>
    <definedName name="label_boi_t66013_8_1">'660-13'!$F$23</definedName>
    <definedName name="label_boi_t66013_9_1">'660-13'!$F$24</definedName>
    <definedName name="label_boi_t66014_1_1">'660-14'!$D$16</definedName>
    <definedName name="label_boi_t66014_1_10">'660-14'!$M$16</definedName>
    <definedName name="label_boi_t66014_1_11">'660-14'!$N$16</definedName>
    <definedName name="label_boi_t66014_1_2">'660-14'!$E$16</definedName>
    <definedName name="label_boi_t66014_1_3">'660-14'!$F$16</definedName>
    <definedName name="label_boi_t66014_1_4">'660-14'!$G$16</definedName>
    <definedName name="label_boi_t66014_1_5">'660-14'!$H$16</definedName>
    <definedName name="label_boi_t66014_1_6">'660-14'!$I$16</definedName>
    <definedName name="label_boi_t66014_1_7">'660-14'!$J$16</definedName>
    <definedName name="label_boi_t66014_1_8">'660-14'!$K$16</definedName>
    <definedName name="label_boi_t66014_1_9">'660-14'!$L$16</definedName>
    <definedName name="label_boi_t66014_10_1">'660-14'!$D$25</definedName>
    <definedName name="label_boi_t66014_10_10">'660-14'!$M$25</definedName>
    <definedName name="label_boi_t66014_10_11">'660-14'!$N$25</definedName>
    <definedName name="label_boi_t66014_10_2">'660-14'!$E$25</definedName>
    <definedName name="label_boi_t66014_10_3">'660-14'!$F$25</definedName>
    <definedName name="label_boi_t66014_10_4">'660-14'!$G$25</definedName>
    <definedName name="label_boi_t66014_10_5">'660-14'!$H$25</definedName>
    <definedName name="label_boi_t66014_10_6">'660-14'!$I$25</definedName>
    <definedName name="label_boi_t66014_10_7">'660-14'!$J$25</definedName>
    <definedName name="label_boi_t66014_10_8">'660-14'!$K$25</definedName>
    <definedName name="label_boi_t66014_10_9">'660-14'!$L$25</definedName>
    <definedName name="label_boi_t66014_11_1">'660-14'!$D$26</definedName>
    <definedName name="label_boi_t66014_11_10">'660-14'!$M$26</definedName>
    <definedName name="label_boi_t66014_11_11">'660-14'!$N$26</definedName>
    <definedName name="label_boi_t66014_11_2">'660-14'!$E$26</definedName>
    <definedName name="label_boi_t66014_11_3">'660-14'!$F$26</definedName>
    <definedName name="label_boi_t66014_11_4">'660-14'!$G$26</definedName>
    <definedName name="label_boi_t66014_11_5">'660-14'!$H$26</definedName>
    <definedName name="label_boi_t66014_11_6">'660-14'!$I$26</definedName>
    <definedName name="label_boi_t66014_11_7">'660-14'!$J$26</definedName>
    <definedName name="label_boi_t66014_11_8">'660-14'!$K$26</definedName>
    <definedName name="label_boi_t66014_11_9">'660-14'!$L$26</definedName>
    <definedName name="label_boi_t66014_12_1">'660-14'!$D$27</definedName>
    <definedName name="label_boi_t66014_12_10">'660-14'!$M$27</definedName>
    <definedName name="label_boi_t66014_12_11">'660-14'!$N$27</definedName>
    <definedName name="label_boi_t66014_12_2">'660-14'!$E$27</definedName>
    <definedName name="label_boi_t66014_12_3">'660-14'!$F$27</definedName>
    <definedName name="label_boi_t66014_12_4">'660-14'!$G$27</definedName>
    <definedName name="label_boi_t66014_12_5">'660-14'!$H$27</definedName>
    <definedName name="label_boi_t66014_12_6">'660-14'!$I$27</definedName>
    <definedName name="label_boi_t66014_12_7">'660-14'!$J$27</definedName>
    <definedName name="label_boi_t66014_12_8">'660-14'!$K$27</definedName>
    <definedName name="label_boi_t66014_12_9">'660-14'!$L$27</definedName>
    <definedName name="label_boi_t66014_2_1">'660-14'!$D$17</definedName>
    <definedName name="label_boi_t66014_2_10">'660-14'!$M$17</definedName>
    <definedName name="label_boi_t66014_2_11">'660-14'!$N$17</definedName>
    <definedName name="label_boi_t66014_2_2">'660-14'!$E$17</definedName>
    <definedName name="label_boi_t66014_2_3">'660-14'!$F$17</definedName>
    <definedName name="label_boi_t66014_2_4">'660-14'!$G$17</definedName>
    <definedName name="label_boi_t66014_2_5">'660-14'!$H$17</definedName>
    <definedName name="label_boi_t66014_2_6">'660-14'!$I$17</definedName>
    <definedName name="label_boi_t66014_2_7">'660-14'!$J$17</definedName>
    <definedName name="label_boi_t66014_2_8">'660-14'!$K$17</definedName>
    <definedName name="label_boi_t66014_2_9">'660-14'!$L$17</definedName>
    <definedName name="label_boi_t66014_3_1">'660-14'!$D$18</definedName>
    <definedName name="label_boi_t66014_3_10">'660-14'!$M$18</definedName>
    <definedName name="label_boi_t66014_3_11">'660-14'!$N$18</definedName>
    <definedName name="label_boi_t66014_3_2">'660-14'!$E$18</definedName>
    <definedName name="label_boi_t66014_3_3">'660-14'!$F$18</definedName>
    <definedName name="label_boi_t66014_3_4">'660-14'!$G$18</definedName>
    <definedName name="label_boi_t66014_3_5">'660-14'!$H$18</definedName>
    <definedName name="label_boi_t66014_3_6">'660-14'!$I$18</definedName>
    <definedName name="label_boi_t66014_3_7">'660-14'!$J$18</definedName>
    <definedName name="label_boi_t66014_3_8">'660-14'!$K$18</definedName>
    <definedName name="label_boi_t66014_3_9">'660-14'!$L$18</definedName>
    <definedName name="label_boi_t66014_4_1">'660-14'!$D$19</definedName>
    <definedName name="label_boi_t66014_4_10">'660-14'!$M$19</definedName>
    <definedName name="label_boi_t66014_4_11">'660-14'!$N$19</definedName>
    <definedName name="label_boi_t66014_4_2">'660-14'!$E$19</definedName>
    <definedName name="label_boi_t66014_4_3">'660-14'!$F$19</definedName>
    <definedName name="label_boi_t66014_4_4">'660-14'!$G$19</definedName>
    <definedName name="label_boi_t66014_4_5">'660-14'!$H$19</definedName>
    <definedName name="label_boi_t66014_4_6">'660-14'!$I$19</definedName>
    <definedName name="label_boi_t66014_4_7">'660-14'!$J$19</definedName>
    <definedName name="label_boi_t66014_4_8">'660-14'!$K$19</definedName>
    <definedName name="label_boi_t66014_4_9">'660-14'!$L$19</definedName>
    <definedName name="label_boi_t66014_5_1">'660-14'!$D$20</definedName>
    <definedName name="label_boi_t66014_5_10">'660-14'!$M$20</definedName>
    <definedName name="label_boi_t66014_5_11">'660-14'!$N$20</definedName>
    <definedName name="label_boi_t66014_5_2">'660-14'!$E$20</definedName>
    <definedName name="label_boi_t66014_5_3">'660-14'!$F$20</definedName>
    <definedName name="label_boi_t66014_5_4">'660-14'!$G$20</definedName>
    <definedName name="label_boi_t66014_5_5">'660-14'!$H$20</definedName>
    <definedName name="label_boi_t66014_5_6">'660-14'!$I$20</definedName>
    <definedName name="label_boi_t66014_5_7">'660-14'!$J$20</definedName>
    <definedName name="label_boi_t66014_5_8">'660-14'!$K$20</definedName>
    <definedName name="label_boi_t66014_5_9">'660-14'!$L$20</definedName>
    <definedName name="label_boi_t66014_6_1">'660-14'!$D$21</definedName>
    <definedName name="label_boi_t66014_6_10">'660-14'!$M$21</definedName>
    <definedName name="label_boi_t66014_6_11">'660-14'!$N$21</definedName>
    <definedName name="label_boi_t66014_6_2">'660-14'!$E$21</definedName>
    <definedName name="label_boi_t66014_6_3">'660-14'!$F$21</definedName>
    <definedName name="label_boi_t66014_6_4">'660-14'!$G$21</definedName>
    <definedName name="label_boi_t66014_6_5">'660-14'!$H$21</definedName>
    <definedName name="label_boi_t66014_6_6">'660-14'!$I$21</definedName>
    <definedName name="label_boi_t66014_6_7">'660-14'!$J$21</definedName>
    <definedName name="label_boi_t66014_6_8">'660-14'!$K$21</definedName>
    <definedName name="label_boi_t66014_6_9">'660-14'!$L$21</definedName>
    <definedName name="label_boi_t66014_7_1">'660-14'!$D$22</definedName>
    <definedName name="label_boi_t66014_7_10">'660-14'!$M$22</definedName>
    <definedName name="label_boi_t66014_7_11">'660-14'!$N$22</definedName>
    <definedName name="label_boi_t66014_7_2">'660-14'!$E$22</definedName>
    <definedName name="label_boi_t66014_7_3">'660-14'!$F$22</definedName>
    <definedName name="label_boi_t66014_7_4">'660-14'!$G$22</definedName>
    <definedName name="label_boi_t66014_7_5">'660-14'!$H$22</definedName>
    <definedName name="label_boi_t66014_7_6">'660-14'!$I$22</definedName>
    <definedName name="label_boi_t66014_7_7">'660-14'!$J$22</definedName>
    <definedName name="label_boi_t66014_7_8">'660-14'!$K$22</definedName>
    <definedName name="label_boi_t66014_7_9">'660-14'!$L$22</definedName>
    <definedName name="label_boi_t66014_8_1">'660-14'!$D$23</definedName>
    <definedName name="label_boi_t66014_8_10">'660-14'!$M$23</definedName>
    <definedName name="label_boi_t66014_8_11">'660-14'!$N$23</definedName>
    <definedName name="label_boi_t66014_8_2">'660-14'!$E$23</definedName>
    <definedName name="label_boi_t66014_8_3">'660-14'!$F$23</definedName>
    <definedName name="label_boi_t66014_8_4">'660-14'!$G$23</definedName>
    <definedName name="label_boi_t66014_8_5">'660-14'!$H$23</definedName>
    <definedName name="label_boi_t66014_8_6">'660-14'!$I$23</definedName>
    <definedName name="label_boi_t66014_8_7">'660-14'!$J$23</definedName>
    <definedName name="label_boi_t66014_8_8">'660-14'!$K$23</definedName>
    <definedName name="label_boi_t66014_8_9">'660-14'!$L$23</definedName>
    <definedName name="label_boi_t66014_9_1">'660-14'!$D$24</definedName>
    <definedName name="label_boi_t66014_9_10">'660-14'!$M$24</definedName>
    <definedName name="label_boi_t66014_9_11">'660-14'!$N$24</definedName>
    <definedName name="label_boi_t66014_9_2">'660-14'!$E$24</definedName>
    <definedName name="label_boi_t66014_9_3">'660-14'!$F$24</definedName>
    <definedName name="label_boi_t66014_9_4">'660-14'!$G$24</definedName>
    <definedName name="label_boi_t66014_9_5">'660-14'!$H$24</definedName>
    <definedName name="label_boi_t66014_9_6">'660-14'!$I$24</definedName>
    <definedName name="label_boi_t66014_9_7">'660-14'!$J$24</definedName>
    <definedName name="label_boi_t66014_9_8">'660-14'!$K$24</definedName>
    <definedName name="label_boi_t66014_9_9">'660-14'!$L$24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20_1_1">'660-20'!$F$14</definedName>
    <definedName name="label_boi_t66020_1_2">'660-20'!$H$14</definedName>
    <definedName name="label_boi_t66020_10_1">'660-20'!$F$23</definedName>
    <definedName name="label_boi_t66020_10_2">'660-20'!$H$23</definedName>
    <definedName name="label_boi_t66020_11_1">'660-20'!$F$24</definedName>
    <definedName name="label_boi_t66020_11_2">'660-20'!$H$24</definedName>
    <definedName name="label_boi_t66020_12_1">'660-20'!$F$25</definedName>
    <definedName name="label_boi_t66020_12_2">'660-20'!$H$25</definedName>
    <definedName name="label_boi_t66020_13_1">'660-20'!$F$26</definedName>
    <definedName name="label_boi_t66020_13_2">'660-20'!$H$26</definedName>
    <definedName name="label_boi_t66020_14_1">'660-20'!$F$27</definedName>
    <definedName name="label_boi_t66020_14_2">'660-20'!$H$27</definedName>
    <definedName name="label_boi_t66020_15_1">'660-20'!$F$28</definedName>
    <definedName name="label_boi_t66020_15_2">'660-20'!$H$28</definedName>
    <definedName name="label_boi_t66020_16_1">'660-20'!$F$29</definedName>
    <definedName name="label_boi_t66020_16_2">'660-20'!$H$29</definedName>
    <definedName name="label_boi_t66020_17_1">'660-20'!$F$30</definedName>
    <definedName name="label_boi_t66020_17_2">'660-20'!$H$30</definedName>
    <definedName name="label_boi_t66020_18_1">'660-20'!$F$31</definedName>
    <definedName name="label_boi_t66020_18_2">'660-20'!$H$31</definedName>
    <definedName name="label_boi_t66020_19_1">'660-20'!$F$32</definedName>
    <definedName name="label_boi_t66020_19_2">'660-20'!$H$32</definedName>
    <definedName name="label_boi_t66020_2_1">'660-20'!$F$15</definedName>
    <definedName name="label_boi_t66020_2_2">'660-20'!$H$15</definedName>
    <definedName name="label_boi_t66020_20_1">'660-20'!$F$33</definedName>
    <definedName name="label_boi_t66020_20_2">'660-20'!$H$33</definedName>
    <definedName name="label_boi_t66020_21_1">'660-20'!$F$34</definedName>
    <definedName name="label_boi_t66020_21_2">'660-20'!$H$34</definedName>
    <definedName name="label_boi_t66020_22_1">'660-20'!$F$35</definedName>
    <definedName name="label_boi_t66020_22_2">'660-20'!$H$35</definedName>
    <definedName name="label_boi_t66020_23_1">'660-20'!$F$36</definedName>
    <definedName name="label_boi_t66020_23_2">'660-20'!$H$36</definedName>
    <definedName name="label_boi_t66020_24_1">'660-20'!$F$37</definedName>
    <definedName name="label_boi_t66020_24_2">'660-20'!$H$37</definedName>
    <definedName name="label_boi_t66020_25_1">'660-20'!$F$38</definedName>
    <definedName name="label_boi_t66020_25_2">'660-20'!$H$38</definedName>
    <definedName name="label_boi_t66020_26_1">'660-20'!$F$39</definedName>
    <definedName name="label_boi_t66020_26_2">'660-20'!$H$39</definedName>
    <definedName name="label_boi_t66020_3_1">'660-20'!$F$16</definedName>
    <definedName name="label_boi_t66020_3_2">'660-20'!$H$16</definedName>
    <definedName name="label_boi_t66020_4_1">'660-20'!$F$17</definedName>
    <definedName name="label_boi_t66020_4_2">'660-20'!$H$17</definedName>
    <definedName name="label_boi_t66020_5_1">'660-20'!$F$18</definedName>
    <definedName name="label_boi_t66020_5_2">'660-20'!$H$18</definedName>
    <definedName name="label_boi_t66020_6_1">'660-20'!$F$19</definedName>
    <definedName name="label_boi_t66020_6_2">'660-20'!$H$19</definedName>
    <definedName name="label_boi_t66020_7_1">'660-20'!$F$20</definedName>
    <definedName name="label_boi_t66020_7_2">'660-20'!$H$20</definedName>
    <definedName name="label_boi_t66020_8_1">'660-20'!$F$21</definedName>
    <definedName name="label_boi_t66020_8_2">'660-20'!$H$21</definedName>
    <definedName name="label_boi_t66020_9_1">'660-20'!$F$22</definedName>
    <definedName name="label_boi_t66020_9_2">'660-20'!$H$22</definedName>
    <definedName name="label_boi_t66021_1_1">'660-21'!$F$14</definedName>
    <definedName name="label_boi_t66021_1_2">'660-21'!$H$14</definedName>
    <definedName name="label_boi_t66021_10_1">'660-21'!$F$23</definedName>
    <definedName name="label_boi_t66021_10_2">'660-21'!$H$23</definedName>
    <definedName name="label_boi_t66021_11_1">'660-21'!$F$24</definedName>
    <definedName name="label_boi_t66021_11_2">'660-21'!$H$24</definedName>
    <definedName name="label_boi_t66021_12_1">'660-21'!$F$25</definedName>
    <definedName name="label_boi_t66021_12_2">'660-21'!$H$25</definedName>
    <definedName name="label_boi_t66021_13_1">'660-21'!$F$26</definedName>
    <definedName name="label_boi_t66021_13_2">'660-21'!$H$26</definedName>
    <definedName name="label_boi_t66021_14_1">'660-21'!$F$27</definedName>
    <definedName name="label_boi_t66021_14_2">'660-21'!$H$27</definedName>
    <definedName name="label_boi_t66021_15_1">'660-21'!$F$28</definedName>
    <definedName name="label_boi_t66021_15_2">'660-21'!$H$28</definedName>
    <definedName name="label_boi_t66021_16_1">'660-21'!$F$29</definedName>
    <definedName name="label_boi_t66021_16_2">'660-21'!$H$29</definedName>
    <definedName name="label_boi_t66021_17_1">'660-21'!$F$30</definedName>
    <definedName name="label_boi_t66021_17_2">'660-21'!$H$30</definedName>
    <definedName name="label_boi_t66021_18_1">'660-21'!$F$31</definedName>
    <definedName name="label_boi_t66021_18_2">'660-21'!$H$31</definedName>
    <definedName name="label_boi_t66021_19_1">'660-21'!$F$32</definedName>
    <definedName name="label_boi_t66021_19_2">'660-21'!$H$32</definedName>
    <definedName name="label_boi_t66021_2_1">'660-21'!$F$15</definedName>
    <definedName name="label_boi_t66021_2_2">'660-21'!$H$15</definedName>
    <definedName name="label_boi_t66021_20_1">'660-21'!$F$33</definedName>
    <definedName name="label_boi_t66021_20_2">'660-21'!$H$33</definedName>
    <definedName name="label_boi_t66021_21_1">'660-21'!$F$34</definedName>
    <definedName name="label_boi_t66021_21_2">'660-21'!$H$34</definedName>
    <definedName name="label_boi_t66021_3_1">'660-21'!$F$16</definedName>
    <definedName name="label_boi_t66021_3_2">'660-21'!$H$16</definedName>
    <definedName name="label_boi_t66021_4_1">'660-21'!$F$17</definedName>
    <definedName name="label_boi_t66021_4_2">'660-21'!$H$17</definedName>
    <definedName name="label_boi_t66021_5_1">'660-21'!$F$18</definedName>
    <definedName name="label_boi_t66021_5_2">'660-21'!$H$18</definedName>
    <definedName name="label_boi_t66021_6_1">'660-21'!$F$19</definedName>
    <definedName name="label_boi_t66021_6_2">'660-21'!$H$19</definedName>
    <definedName name="label_boi_t66021_7_1">'660-21'!$F$20</definedName>
    <definedName name="label_boi_t66021_7_2">'660-21'!$H$20</definedName>
    <definedName name="label_boi_t66021_8_1">'660-21'!$F$21</definedName>
    <definedName name="label_boi_t66021_8_2">'660-21'!$H$21</definedName>
    <definedName name="label_boi_t66021_9_1">'660-21'!$F$22</definedName>
    <definedName name="label_boi_t66021_9_2">'660-21'!$H$22</definedName>
    <definedName name="label_boi_t66022_1_1">'660-22'!$F$14</definedName>
    <definedName name="label_boi_t66022_1_2">'660-22'!$H$14</definedName>
    <definedName name="label_boi_t66022_10_1">'660-22'!$F$23</definedName>
    <definedName name="label_boi_t66022_10_2">'660-22'!$H$23</definedName>
    <definedName name="label_boi_t66022_11_1">'660-22'!$F$24</definedName>
    <definedName name="label_boi_t66022_11_2">'660-22'!$H$24</definedName>
    <definedName name="label_boi_t66022_12_1">'660-22'!$F$25</definedName>
    <definedName name="label_boi_t66022_12_2">'660-22'!$H$25</definedName>
    <definedName name="label_boi_t66022_13_1">'660-22'!$F$26</definedName>
    <definedName name="label_boi_t66022_13_2">'660-22'!$H$26</definedName>
    <definedName name="label_boi_t66022_14_1">'660-22'!$F$27</definedName>
    <definedName name="label_boi_t66022_14_2">'660-22'!$H$27</definedName>
    <definedName name="label_boi_t66022_15_1">'660-22'!$F$28</definedName>
    <definedName name="label_boi_t66022_15_2">'660-22'!$H$28</definedName>
    <definedName name="label_boi_t66022_16_1">'660-22'!$F$29</definedName>
    <definedName name="label_boi_t66022_16_2">'660-22'!$H$29</definedName>
    <definedName name="label_boi_t66022_17_1">'660-22'!$F$30</definedName>
    <definedName name="label_boi_t66022_17_2">'660-22'!$H$30</definedName>
    <definedName name="label_boi_t66022_18_1">'660-22'!$F$31</definedName>
    <definedName name="label_boi_t66022_18_2">'660-22'!$H$31</definedName>
    <definedName name="label_boi_t66022_19_1">'660-22'!$F$32</definedName>
    <definedName name="label_boi_t66022_19_2">'660-22'!$H$32</definedName>
    <definedName name="label_boi_t66022_2_1">'660-22'!$F$15</definedName>
    <definedName name="label_boi_t66022_2_2">'660-22'!$H$15</definedName>
    <definedName name="label_boi_t66022_3_1">'660-22'!$F$16</definedName>
    <definedName name="label_boi_t66022_3_2">'660-22'!$H$16</definedName>
    <definedName name="label_boi_t66022_4_1">'660-22'!$F$17</definedName>
    <definedName name="label_boi_t66022_4_2">'660-22'!$H$17</definedName>
    <definedName name="label_boi_t66022_5_1">'660-22'!$F$18</definedName>
    <definedName name="label_boi_t66022_5_2">'660-22'!$H$18</definedName>
    <definedName name="label_boi_t66022_6_1">'660-22'!$F$19</definedName>
    <definedName name="label_boi_t66022_6_2">'660-22'!$H$19</definedName>
    <definedName name="label_boi_t66022_7_1">'660-22'!$F$20</definedName>
    <definedName name="label_boi_t66022_7_2">'660-22'!$H$20</definedName>
    <definedName name="label_boi_t66022_8_1">'660-22'!$F$21</definedName>
    <definedName name="label_boi_t66022_8_2">'660-22'!$H$21</definedName>
    <definedName name="label_boi_t66022_9_1">'660-22'!$F$22</definedName>
    <definedName name="label_boi_t66022_9_2">'660-22'!$H$22</definedName>
    <definedName name="label_boi_t66023_1_1">'660-23'!$D$16</definedName>
    <definedName name="label_boi_t66023_1_2">'660-23'!$E$16</definedName>
    <definedName name="label_boi_t66023_1_3">'660-23'!$F$16</definedName>
    <definedName name="label_boi_t66023_1_4">'660-23'!$G$16</definedName>
    <definedName name="label_boi_t66023_1_5">'660-23'!$H$16</definedName>
    <definedName name="label_boi_t66023_1_6">'660-23'!$I$16</definedName>
    <definedName name="label_boi_t66023_1_7">'660-23'!$J$16</definedName>
    <definedName name="label_boi_t66023_2_1">'660-23'!$D$17</definedName>
    <definedName name="label_boi_t66023_2_2">'660-23'!$E$17</definedName>
    <definedName name="label_boi_t66023_2_3">'660-23'!$F$17</definedName>
    <definedName name="label_boi_t66023_2_4">'660-23'!$G$17</definedName>
    <definedName name="label_boi_t66023_2_5">'660-23'!$H$17</definedName>
    <definedName name="label_boi_t66023_2_6">'660-23'!$I$17</definedName>
    <definedName name="label_boi_t66023_2_7">'660-23'!$J$17</definedName>
    <definedName name="label_boi_t66023_3_1">'660-23'!$D$18</definedName>
    <definedName name="label_boi_t66023_3_2">'660-23'!$E$18</definedName>
    <definedName name="label_boi_t66023_3_3">'660-23'!$F$18</definedName>
    <definedName name="label_boi_t66023_3_4">'660-23'!$G$18</definedName>
    <definedName name="label_boi_t66023_3_5">'660-23'!$H$18</definedName>
    <definedName name="label_boi_t66023_3_6">'660-23'!$I$18</definedName>
    <definedName name="label_boi_t66023_3_7">'660-23'!$J$18</definedName>
    <definedName name="label_boi_t66024_1_1">'660-24'!$D$16</definedName>
    <definedName name="label_boi_t66024_1_2">'660-24'!$E$16</definedName>
    <definedName name="label_boi_t66024_1_3">'660-24'!$F$16</definedName>
    <definedName name="label_boi_t66024_1_4">'660-24'!$G$16</definedName>
    <definedName name="label_boi_t66024_1_5">'660-24'!$H$16</definedName>
    <definedName name="label_boi_t66024_1_6">'660-24'!$I$16</definedName>
    <definedName name="label_boi_t66024_1_7">'660-24'!$J$16</definedName>
    <definedName name="label_boi_t66024_2_1">'660-24'!$D$17</definedName>
    <definedName name="label_boi_t66024_2_2">'660-24'!$E$17</definedName>
    <definedName name="label_boi_t66024_2_3">'660-24'!$F$17</definedName>
    <definedName name="label_boi_t66024_2_4">'660-24'!$G$17</definedName>
    <definedName name="label_boi_t66024_2_5">'660-24'!$H$17</definedName>
    <definedName name="label_boi_t66024_2_6">'660-24'!$I$17</definedName>
    <definedName name="label_boi_t66024_2_7">'660-24'!$J$17</definedName>
    <definedName name="label_boi_t66024_3_1">'660-24'!$D$18</definedName>
    <definedName name="label_boi_t66024_3_2">'660-24'!$E$18</definedName>
    <definedName name="label_boi_t66024_3_3">'660-24'!$F$18</definedName>
    <definedName name="label_boi_t66024_3_4">'660-24'!$G$18</definedName>
    <definedName name="label_boi_t66024_3_5">'660-24'!$H$18</definedName>
    <definedName name="label_boi_t66024_3_6">'660-24'!$I$18</definedName>
    <definedName name="label_boi_t66024_3_7">'660-24'!$J$18</definedName>
    <definedName name="label_boi_t66025_1_1">'660-25'!$F$15</definedName>
    <definedName name="label_boi_t66025_1_2">'660-25'!$G$15</definedName>
    <definedName name="label_boi_t66025_1_3">'660-25'!$H$15</definedName>
    <definedName name="label_boi_t66025_10_1">'660-25'!$F$24</definedName>
    <definedName name="label_boi_t66025_10_2">'660-25'!$G$24</definedName>
    <definedName name="label_boi_t66025_10_3">'660-25'!$H$24</definedName>
    <definedName name="label_boi_t66025_11_1">'660-25'!$F$25</definedName>
    <definedName name="label_boi_t66025_11_2">'660-25'!$G$25</definedName>
    <definedName name="label_boi_t66025_11_3">'660-25'!$H$25</definedName>
    <definedName name="label_boi_t66025_12_1">'660-25'!$F$26</definedName>
    <definedName name="label_boi_t66025_12_2">'660-25'!$G$26</definedName>
    <definedName name="label_boi_t66025_12_3">'660-25'!$H$26</definedName>
    <definedName name="label_boi_t66025_13_1">'660-25'!$F$27</definedName>
    <definedName name="label_boi_t66025_13_2">'660-25'!$G$27</definedName>
    <definedName name="label_boi_t66025_13_3">'660-25'!$H$27</definedName>
    <definedName name="label_boi_t66025_14_1">'660-25'!$F$28</definedName>
    <definedName name="label_boi_t66025_14_2">'660-25'!$G$28</definedName>
    <definedName name="label_boi_t66025_14_3">'660-25'!$H$28</definedName>
    <definedName name="label_boi_t66025_15_1">'660-25'!$F$29</definedName>
    <definedName name="label_boi_t66025_15_2">'660-25'!$G$29</definedName>
    <definedName name="label_boi_t66025_15_3">'660-25'!$H$29</definedName>
    <definedName name="label_boi_t66025_16_1">'660-25'!$F$30</definedName>
    <definedName name="label_boi_t66025_16_2">'660-25'!$G$30</definedName>
    <definedName name="label_boi_t66025_16_3">'660-25'!$H$30</definedName>
    <definedName name="label_boi_t66025_17_1">'660-25'!$F$31</definedName>
    <definedName name="label_boi_t66025_17_2">'660-25'!$G$31</definedName>
    <definedName name="label_boi_t66025_17_3">'660-25'!$H$31</definedName>
    <definedName name="label_boi_t66025_18_1">'660-25'!$F$32</definedName>
    <definedName name="label_boi_t66025_18_2">'660-25'!$G$32</definedName>
    <definedName name="label_boi_t66025_18_3">'660-25'!$H$32</definedName>
    <definedName name="label_boi_t66025_2_1">'660-25'!$F$16</definedName>
    <definedName name="label_boi_t66025_2_2">'660-25'!$G$16</definedName>
    <definedName name="label_boi_t66025_2_3">'660-25'!$H$16</definedName>
    <definedName name="label_boi_t66025_3_1">'660-25'!$F$17</definedName>
    <definedName name="label_boi_t66025_3_2">'660-25'!$G$17</definedName>
    <definedName name="label_boi_t66025_3_3">'660-25'!$H$17</definedName>
    <definedName name="label_boi_t66025_4_1">'660-25'!$F$18</definedName>
    <definedName name="label_boi_t66025_4_2">'660-25'!$G$18</definedName>
    <definedName name="label_boi_t66025_4_3">'660-25'!$H$18</definedName>
    <definedName name="label_boi_t66025_5_1">'660-25'!$F$19</definedName>
    <definedName name="label_boi_t66025_5_2">'660-25'!$G$19</definedName>
    <definedName name="label_boi_t66025_5_3">'660-25'!$H$19</definedName>
    <definedName name="label_boi_t66025_6_1">'660-25'!$F$20</definedName>
    <definedName name="label_boi_t66025_6_2">'660-25'!$G$20</definedName>
    <definedName name="label_boi_t66025_6_3">'660-25'!$H$20</definedName>
    <definedName name="label_boi_t66025_7_1">'660-25'!$F$21</definedName>
    <definedName name="label_boi_t66025_7_2">'660-25'!$G$21</definedName>
    <definedName name="label_boi_t66025_7_3">'660-25'!$H$21</definedName>
    <definedName name="label_boi_t66025_8_1">'660-25'!$F$22</definedName>
    <definedName name="label_boi_t66025_8_2">'660-25'!$G$22</definedName>
    <definedName name="label_boi_t66025_8_3">'660-25'!$H$22</definedName>
    <definedName name="label_boi_t66025_9_1">'660-25'!$F$23</definedName>
    <definedName name="label_boi_t66025_9_2">'660-25'!$G$23</definedName>
    <definedName name="label_boi_t66025_9_3">'660-25'!$H$23</definedName>
    <definedName name="label_boi_t66026_1_1">'660-26'!$F$15</definedName>
    <definedName name="label_boi_t66026_1_2">'660-26'!$G$15</definedName>
    <definedName name="label_boi_t66026_1_3">'660-26'!$H$15</definedName>
    <definedName name="label_boi_t66026_10_1">'660-26'!$F$24</definedName>
    <definedName name="label_boi_t66026_10_2">'660-26'!$G$24</definedName>
    <definedName name="label_boi_t66026_10_3">'660-26'!$H$24</definedName>
    <definedName name="label_boi_t66026_11_1">'660-26'!$F$25</definedName>
    <definedName name="label_boi_t66026_11_2">'660-26'!$G$25</definedName>
    <definedName name="label_boi_t66026_11_3">'660-26'!$H$25</definedName>
    <definedName name="label_boi_t66026_12_1">'660-26'!$F$26</definedName>
    <definedName name="label_boi_t66026_12_2">'660-26'!$G$26</definedName>
    <definedName name="label_boi_t66026_12_3">'660-26'!$H$26</definedName>
    <definedName name="label_boi_t66026_13_1">'660-26'!$F$27</definedName>
    <definedName name="label_boi_t66026_13_2">'660-26'!$G$27</definedName>
    <definedName name="label_boi_t66026_13_3">'660-26'!$H$27</definedName>
    <definedName name="label_boi_t66026_14_1">'660-26'!$F$28</definedName>
    <definedName name="label_boi_t66026_14_2">'660-26'!$G$28</definedName>
    <definedName name="label_boi_t66026_14_3">'660-26'!$H$28</definedName>
    <definedName name="label_boi_t66026_15_1">'660-26'!$F$29</definedName>
    <definedName name="label_boi_t66026_15_2">'660-26'!$G$29</definedName>
    <definedName name="label_boi_t66026_15_3">'660-26'!$H$29</definedName>
    <definedName name="label_boi_t66026_16_1">'660-26'!$F$30</definedName>
    <definedName name="label_boi_t66026_16_2">'660-26'!$G$30</definedName>
    <definedName name="label_boi_t66026_16_3">'660-26'!$H$30</definedName>
    <definedName name="label_boi_t66026_17_1">'660-26'!$F$31</definedName>
    <definedName name="label_boi_t66026_17_2">'660-26'!$G$31</definedName>
    <definedName name="label_boi_t66026_17_3">'660-26'!$H$31</definedName>
    <definedName name="label_boi_t66026_18_1">'660-26'!$F$32</definedName>
    <definedName name="label_boi_t66026_18_2">'660-26'!$G$32</definedName>
    <definedName name="label_boi_t66026_18_3">'660-26'!$H$32</definedName>
    <definedName name="label_boi_t66026_2_1">'660-26'!$F$16</definedName>
    <definedName name="label_boi_t66026_2_2">'660-26'!$G$16</definedName>
    <definedName name="label_boi_t66026_2_3">'660-26'!$H$16</definedName>
    <definedName name="label_boi_t66026_3_1">'660-26'!$F$17</definedName>
    <definedName name="label_boi_t66026_3_2">'660-26'!$G$17</definedName>
    <definedName name="label_boi_t66026_3_3">'660-26'!$H$17</definedName>
    <definedName name="label_boi_t66026_4_1">'660-26'!$F$18</definedName>
    <definedName name="label_boi_t66026_4_2">'660-26'!$G$18</definedName>
    <definedName name="label_boi_t66026_4_3">'660-26'!$H$18</definedName>
    <definedName name="label_boi_t66026_5_1">'660-26'!$F$19</definedName>
    <definedName name="label_boi_t66026_5_2">'660-26'!$G$19</definedName>
    <definedName name="label_boi_t66026_5_3">'660-26'!$H$19</definedName>
    <definedName name="label_boi_t66026_6_1">'660-26'!$F$20</definedName>
    <definedName name="label_boi_t66026_6_2">'660-26'!$G$20</definedName>
    <definedName name="label_boi_t66026_6_3">'660-26'!$H$20</definedName>
    <definedName name="label_boi_t66026_7_1">'660-26'!$F$21</definedName>
    <definedName name="label_boi_t66026_7_2">'660-26'!$G$21</definedName>
    <definedName name="label_boi_t66026_7_3">'660-26'!$H$21</definedName>
    <definedName name="label_boi_t66026_8_1">'660-26'!$F$22</definedName>
    <definedName name="label_boi_t66026_8_2">'660-26'!$G$22</definedName>
    <definedName name="label_boi_t66026_8_3">'660-26'!$H$22</definedName>
    <definedName name="label_boi_t66026_9_1">'660-26'!$F$23</definedName>
    <definedName name="label_boi_t66026_9_2">'660-26'!$G$23</definedName>
    <definedName name="label_boi_t66026_9_3">'660-26'!$H$23</definedName>
    <definedName name="label_boi_t66027_1_1">'660-27'!$F$15</definedName>
    <definedName name="label_boi_t66027_1_2">'660-27'!$G$15</definedName>
    <definedName name="label_boi_t66027_1_3">'660-27'!$H$15</definedName>
    <definedName name="label_boi_t66027_1_4">'660-27'!$I$15</definedName>
    <definedName name="label_boi_t66027_1_5">'660-27'!$J$15</definedName>
    <definedName name="label_boi_t66027_1_6">'660-27'!$K$15</definedName>
    <definedName name="label_boi_t66027_10_1">'660-27'!$F$24</definedName>
    <definedName name="label_boi_t66027_10_2">'660-27'!$G$24</definedName>
    <definedName name="label_boi_t66027_10_3">'660-27'!$H$24</definedName>
    <definedName name="label_boi_t66027_10_4">'660-27'!$I$24</definedName>
    <definedName name="label_boi_t66027_10_5">'660-27'!$J$24</definedName>
    <definedName name="label_boi_t66027_10_6">'660-27'!$K$24</definedName>
    <definedName name="label_boi_t66027_11_1">'660-27'!$F$25</definedName>
    <definedName name="label_boi_t66027_11_2">'660-27'!$G$25</definedName>
    <definedName name="label_boi_t66027_11_3">'660-27'!$H$25</definedName>
    <definedName name="label_boi_t66027_11_4">'660-27'!$I$25</definedName>
    <definedName name="label_boi_t66027_11_5">'660-27'!$J$25</definedName>
    <definedName name="label_boi_t66027_11_6">'660-27'!$K$25</definedName>
    <definedName name="label_boi_t66027_12_1">'660-27'!$F$26</definedName>
    <definedName name="label_boi_t66027_12_2">'660-27'!$G$26</definedName>
    <definedName name="label_boi_t66027_12_3">'660-27'!$H$26</definedName>
    <definedName name="label_boi_t66027_12_4">'660-27'!$I$26</definedName>
    <definedName name="label_boi_t66027_12_5">'660-27'!$J$26</definedName>
    <definedName name="label_boi_t66027_12_6">'660-27'!$K$26</definedName>
    <definedName name="label_boi_t66027_13_1">'660-27'!$F$27</definedName>
    <definedName name="label_boi_t66027_13_2">'660-27'!$G$27</definedName>
    <definedName name="label_boi_t66027_13_3">'660-27'!$H$27</definedName>
    <definedName name="label_boi_t66027_13_4">'660-27'!$I$27</definedName>
    <definedName name="label_boi_t66027_13_5">'660-27'!$J$27</definedName>
    <definedName name="label_boi_t66027_13_6">'660-27'!$K$27</definedName>
    <definedName name="label_boi_t66027_14_1">'660-27'!$F$28</definedName>
    <definedName name="label_boi_t66027_14_2">'660-27'!$G$28</definedName>
    <definedName name="label_boi_t66027_14_3">'660-27'!$H$28</definedName>
    <definedName name="label_boi_t66027_14_4">'660-27'!$I$28</definedName>
    <definedName name="label_boi_t66027_14_5">'660-27'!$J$28</definedName>
    <definedName name="label_boi_t66027_14_6">'660-27'!$K$28</definedName>
    <definedName name="label_boi_t66027_15_1">'660-27'!$F$29</definedName>
    <definedName name="label_boi_t66027_15_2">'660-27'!$G$29</definedName>
    <definedName name="label_boi_t66027_15_3">'660-27'!$H$29</definedName>
    <definedName name="label_boi_t66027_15_4">'660-27'!$I$29</definedName>
    <definedName name="label_boi_t66027_15_5">'660-27'!$J$29</definedName>
    <definedName name="label_boi_t66027_15_6">'660-27'!$K$29</definedName>
    <definedName name="label_boi_t66027_16_1">'660-27'!$F$30</definedName>
    <definedName name="label_boi_t66027_16_2">'660-27'!$G$30</definedName>
    <definedName name="label_boi_t66027_16_3">'660-27'!$H$30</definedName>
    <definedName name="label_boi_t66027_16_4">'660-27'!$I$30</definedName>
    <definedName name="label_boi_t66027_16_5">'660-27'!$J$30</definedName>
    <definedName name="label_boi_t66027_16_6">'660-27'!$K$30</definedName>
    <definedName name="label_boi_t66027_17_1">'660-27'!$F$31</definedName>
    <definedName name="label_boi_t66027_17_2">'660-27'!$G$31</definedName>
    <definedName name="label_boi_t66027_17_3">'660-27'!$H$31</definedName>
    <definedName name="label_boi_t66027_17_4">'660-27'!$I$31</definedName>
    <definedName name="label_boi_t66027_17_5">'660-27'!$J$31</definedName>
    <definedName name="label_boi_t66027_17_6">'660-27'!$K$31</definedName>
    <definedName name="label_boi_t66027_18_1">'660-27'!$F$32</definedName>
    <definedName name="label_boi_t66027_18_2">'660-27'!$G$32</definedName>
    <definedName name="label_boi_t66027_18_3">'660-27'!$H$32</definedName>
    <definedName name="label_boi_t66027_18_4">'660-27'!$I$32</definedName>
    <definedName name="label_boi_t66027_18_5">'660-27'!$J$32</definedName>
    <definedName name="label_boi_t66027_18_6">'660-27'!$K$32</definedName>
    <definedName name="label_boi_t66027_19_1">'660-27'!$F$33</definedName>
    <definedName name="label_boi_t66027_19_2">'660-27'!$G$33</definedName>
    <definedName name="label_boi_t66027_19_3">'660-27'!$H$33</definedName>
    <definedName name="label_boi_t66027_19_4">'660-27'!$I$33</definedName>
    <definedName name="label_boi_t66027_19_5">'660-27'!$J$33</definedName>
    <definedName name="label_boi_t66027_19_6">'660-27'!$K$33</definedName>
    <definedName name="label_boi_t66027_2_1">'660-27'!$F$16</definedName>
    <definedName name="label_boi_t66027_2_2">'660-27'!$G$16</definedName>
    <definedName name="label_boi_t66027_2_3">'660-27'!$H$16</definedName>
    <definedName name="label_boi_t66027_2_4">'660-27'!$I$16</definedName>
    <definedName name="label_boi_t66027_2_5">'660-27'!$J$16</definedName>
    <definedName name="label_boi_t66027_2_6">'660-27'!$K$16</definedName>
    <definedName name="label_boi_t66027_20_1">'660-27'!$F$34</definedName>
    <definedName name="label_boi_t66027_20_2">'660-27'!$G$34</definedName>
    <definedName name="label_boi_t66027_20_3">'660-27'!$H$34</definedName>
    <definedName name="label_boi_t66027_20_4">'660-27'!$I$34</definedName>
    <definedName name="label_boi_t66027_20_5">'660-27'!$J$34</definedName>
    <definedName name="label_boi_t66027_20_6">'660-27'!$K$34</definedName>
    <definedName name="label_boi_t66027_21_1">'660-27'!$F$35</definedName>
    <definedName name="label_boi_t66027_21_2">'660-27'!$G$35</definedName>
    <definedName name="label_boi_t66027_21_3">'660-27'!$H$35</definedName>
    <definedName name="label_boi_t66027_21_4">'660-27'!$I$35</definedName>
    <definedName name="label_boi_t66027_21_5">'660-27'!$J$35</definedName>
    <definedName name="label_boi_t66027_21_6">'660-27'!$K$35</definedName>
    <definedName name="label_boi_t66027_22_1">'660-27'!$F$36</definedName>
    <definedName name="label_boi_t66027_22_2">'660-27'!$G$36</definedName>
    <definedName name="label_boi_t66027_22_3">'660-27'!$H$36</definedName>
    <definedName name="label_boi_t66027_22_4">'660-27'!$I$36</definedName>
    <definedName name="label_boi_t66027_22_5">'660-27'!$J$36</definedName>
    <definedName name="label_boi_t66027_22_6">'660-27'!$K$36</definedName>
    <definedName name="label_boi_t66027_23_1">'660-27'!$F$37</definedName>
    <definedName name="label_boi_t66027_23_2">'660-27'!$G$37</definedName>
    <definedName name="label_boi_t66027_23_3">'660-27'!$H$37</definedName>
    <definedName name="label_boi_t66027_23_4">'660-27'!$I$37</definedName>
    <definedName name="label_boi_t66027_23_5">'660-27'!$J$37</definedName>
    <definedName name="label_boi_t66027_23_6">'660-27'!$K$37</definedName>
    <definedName name="label_boi_t66027_24_1">'660-27'!$F$38</definedName>
    <definedName name="label_boi_t66027_24_2">'660-27'!$G$38</definedName>
    <definedName name="label_boi_t66027_24_3">'660-27'!$H$38</definedName>
    <definedName name="label_boi_t66027_24_4">'660-27'!$I$38</definedName>
    <definedName name="label_boi_t66027_24_5">'660-27'!$J$38</definedName>
    <definedName name="label_boi_t66027_24_6">'660-27'!$K$38</definedName>
    <definedName name="label_boi_t66027_25_1">'660-27'!$F$39</definedName>
    <definedName name="label_boi_t66027_25_2">'660-27'!$G$39</definedName>
    <definedName name="label_boi_t66027_25_3">'660-27'!$H$39</definedName>
    <definedName name="label_boi_t66027_25_4">'660-27'!$I$39</definedName>
    <definedName name="label_boi_t66027_25_5">'660-27'!$J$39</definedName>
    <definedName name="label_boi_t66027_25_6">'660-27'!$K$39</definedName>
    <definedName name="label_boi_t66027_26_1">'660-27'!$F$40</definedName>
    <definedName name="label_boi_t66027_26_2">'660-27'!$G$40</definedName>
    <definedName name="label_boi_t66027_26_3">'660-27'!$H$40</definedName>
    <definedName name="label_boi_t66027_26_4">'660-27'!$I$40</definedName>
    <definedName name="label_boi_t66027_26_5">'660-27'!$J$40</definedName>
    <definedName name="label_boi_t66027_26_6">'660-27'!$K$40</definedName>
    <definedName name="label_boi_t66027_27_1">'660-27'!$F$41</definedName>
    <definedName name="label_boi_t66027_27_2">'660-27'!$G$41</definedName>
    <definedName name="label_boi_t66027_27_3">'660-27'!$H$41</definedName>
    <definedName name="label_boi_t66027_27_4">'660-27'!$I$41</definedName>
    <definedName name="label_boi_t66027_27_5">'660-27'!$J$41</definedName>
    <definedName name="label_boi_t66027_27_6">'660-27'!$K$41</definedName>
    <definedName name="label_boi_t66027_28_1">'660-27'!$F$42</definedName>
    <definedName name="label_boi_t66027_28_2">'660-27'!$G$42</definedName>
    <definedName name="label_boi_t66027_28_3">'660-27'!$H$42</definedName>
    <definedName name="label_boi_t66027_28_4">'660-27'!$I$42</definedName>
    <definedName name="label_boi_t66027_28_5">'660-27'!$J$42</definedName>
    <definedName name="label_boi_t66027_28_6">'660-27'!$K$42</definedName>
    <definedName name="label_boi_t66027_29_1">'660-27'!$F$43</definedName>
    <definedName name="label_boi_t66027_29_2">'660-27'!$G$43</definedName>
    <definedName name="label_boi_t66027_29_3">'660-27'!$H$43</definedName>
    <definedName name="label_boi_t66027_29_4">'660-27'!$I$43</definedName>
    <definedName name="label_boi_t66027_29_5">'660-27'!$J$43</definedName>
    <definedName name="label_boi_t66027_29_6">'660-27'!$K$43</definedName>
    <definedName name="label_boi_t66027_3_1">'660-27'!$F$17</definedName>
    <definedName name="label_boi_t66027_3_2">'660-27'!$G$17</definedName>
    <definedName name="label_boi_t66027_3_3">'660-27'!$H$17</definedName>
    <definedName name="label_boi_t66027_3_4">'660-27'!$I$17</definedName>
    <definedName name="label_boi_t66027_3_5">'660-27'!$J$17</definedName>
    <definedName name="label_boi_t66027_3_6">'660-27'!$K$17</definedName>
    <definedName name="label_boi_t66027_30_1">'660-27'!$F$44</definedName>
    <definedName name="label_boi_t66027_30_2">'660-27'!$G$44</definedName>
    <definedName name="label_boi_t66027_30_3">'660-27'!$H$44</definedName>
    <definedName name="label_boi_t66027_30_4">'660-27'!$I$44</definedName>
    <definedName name="label_boi_t66027_30_5">'660-27'!$J$44</definedName>
    <definedName name="label_boi_t66027_30_6">'660-27'!$K$44</definedName>
    <definedName name="label_boi_t66027_31_1">'660-27'!$F$45</definedName>
    <definedName name="label_boi_t66027_31_2">'660-27'!$G$45</definedName>
    <definedName name="label_boi_t66027_31_3">'660-27'!$H$45</definedName>
    <definedName name="label_boi_t66027_31_4">'660-27'!$I$45</definedName>
    <definedName name="label_boi_t66027_31_5">'660-27'!$J$45</definedName>
    <definedName name="label_boi_t66027_31_6">'660-27'!$K$45</definedName>
    <definedName name="label_boi_t66027_32_1">'660-27'!$F$46</definedName>
    <definedName name="label_boi_t66027_32_2">'660-27'!$G$46</definedName>
    <definedName name="label_boi_t66027_32_3">'660-27'!$H$46</definedName>
    <definedName name="label_boi_t66027_32_4">'660-27'!$I$46</definedName>
    <definedName name="label_boi_t66027_32_5">'660-27'!$J$46</definedName>
    <definedName name="label_boi_t66027_32_6">'660-27'!$K$46</definedName>
    <definedName name="label_boi_t66027_33_1">'660-27'!$F$47</definedName>
    <definedName name="label_boi_t66027_33_2">'660-27'!$G$47</definedName>
    <definedName name="label_boi_t66027_33_3">'660-27'!$H$47</definedName>
    <definedName name="label_boi_t66027_33_4">'660-27'!$I$47</definedName>
    <definedName name="label_boi_t66027_33_5">'660-27'!$J$47</definedName>
    <definedName name="label_boi_t66027_33_6">'660-27'!$K$47</definedName>
    <definedName name="label_boi_t66027_34_1">'660-27'!$F$48</definedName>
    <definedName name="label_boi_t66027_34_2">'660-27'!$G$48</definedName>
    <definedName name="label_boi_t66027_34_3">'660-27'!$H$48</definedName>
    <definedName name="label_boi_t66027_34_4">'660-27'!$I$48</definedName>
    <definedName name="label_boi_t66027_34_5">'660-27'!$J$48</definedName>
    <definedName name="label_boi_t66027_34_6">'660-27'!$K$48</definedName>
    <definedName name="label_boi_t66027_35_1">'660-27'!$F$49</definedName>
    <definedName name="label_boi_t66027_35_2">'660-27'!$G$49</definedName>
    <definedName name="label_boi_t66027_35_3">'660-27'!$H$49</definedName>
    <definedName name="label_boi_t66027_35_4">'660-27'!$I$49</definedName>
    <definedName name="label_boi_t66027_35_5">'660-27'!$J$49</definedName>
    <definedName name="label_boi_t66027_35_6">'660-27'!$K$49</definedName>
    <definedName name="label_boi_t66027_36_1">'660-27'!$F$50</definedName>
    <definedName name="label_boi_t66027_36_2">'660-27'!$G$50</definedName>
    <definedName name="label_boi_t66027_36_3">'660-27'!$H$50</definedName>
    <definedName name="label_boi_t66027_36_4">'660-27'!$I$50</definedName>
    <definedName name="label_boi_t66027_36_5">'660-27'!$J$50</definedName>
    <definedName name="label_boi_t66027_36_6">'660-27'!$K$50</definedName>
    <definedName name="label_boi_t66027_37_1">'660-27'!$F$51</definedName>
    <definedName name="label_boi_t66027_37_2">'660-27'!$G$51</definedName>
    <definedName name="label_boi_t66027_37_3">'660-27'!$H$51</definedName>
    <definedName name="label_boi_t66027_37_4">'660-27'!$I$51</definedName>
    <definedName name="label_boi_t66027_37_5">'660-27'!$J$51</definedName>
    <definedName name="label_boi_t66027_37_6">'660-27'!$K$51</definedName>
    <definedName name="label_boi_t66027_38_1">'660-27'!$F$52</definedName>
    <definedName name="label_boi_t66027_38_2">'660-27'!$G$52</definedName>
    <definedName name="label_boi_t66027_38_3">'660-27'!$H$52</definedName>
    <definedName name="label_boi_t66027_38_4">'660-27'!$I$52</definedName>
    <definedName name="label_boi_t66027_38_5">'660-27'!$J$52</definedName>
    <definedName name="label_boi_t66027_38_6">'660-27'!$K$52</definedName>
    <definedName name="label_boi_t66027_39_1">'660-27'!$F$53</definedName>
    <definedName name="label_boi_t66027_39_2">'660-27'!$G$53</definedName>
    <definedName name="label_boi_t66027_39_3">'660-27'!$H$53</definedName>
    <definedName name="label_boi_t66027_39_4">'660-27'!$I$53</definedName>
    <definedName name="label_boi_t66027_39_5">'660-27'!$J$53</definedName>
    <definedName name="label_boi_t66027_39_6">'660-27'!$K$53</definedName>
    <definedName name="label_boi_t66027_4_1">'660-27'!$F$18</definedName>
    <definedName name="label_boi_t66027_4_2">'660-27'!$G$18</definedName>
    <definedName name="label_boi_t66027_4_3">'660-27'!$H$18</definedName>
    <definedName name="label_boi_t66027_4_4">'660-27'!$I$18</definedName>
    <definedName name="label_boi_t66027_4_5">'660-27'!$J$18</definedName>
    <definedName name="label_boi_t66027_4_6">'660-27'!$K$18</definedName>
    <definedName name="label_boi_t66027_40_1">'660-27'!$F$54</definedName>
    <definedName name="label_boi_t66027_40_2">'660-27'!$G$54</definedName>
    <definedName name="label_boi_t66027_40_3">'660-27'!$H$54</definedName>
    <definedName name="label_boi_t66027_40_4">'660-27'!$I$54</definedName>
    <definedName name="label_boi_t66027_40_5">'660-27'!$J$54</definedName>
    <definedName name="label_boi_t66027_40_6">'660-27'!$K$54</definedName>
    <definedName name="label_boi_t66027_41_1">'660-27'!$F$55</definedName>
    <definedName name="label_boi_t66027_41_2">'660-27'!$G$55</definedName>
    <definedName name="label_boi_t66027_41_3">'660-27'!$H$55</definedName>
    <definedName name="label_boi_t66027_41_4">'660-27'!$I$55</definedName>
    <definedName name="label_boi_t66027_41_5">'660-27'!$J$55</definedName>
    <definedName name="label_boi_t66027_41_6">'660-27'!$K$55</definedName>
    <definedName name="label_boi_t66027_42_1">'660-27'!$F$56</definedName>
    <definedName name="label_boi_t66027_42_2">'660-27'!$G$56</definedName>
    <definedName name="label_boi_t66027_42_3">'660-27'!$H$56</definedName>
    <definedName name="label_boi_t66027_42_4">'660-27'!$I$56</definedName>
    <definedName name="label_boi_t66027_42_5">'660-27'!$J$56</definedName>
    <definedName name="label_boi_t66027_42_6">'660-27'!$K$56</definedName>
    <definedName name="label_boi_t66027_43_1">'660-27'!$F$57</definedName>
    <definedName name="label_boi_t66027_43_2">'660-27'!$G$57</definedName>
    <definedName name="label_boi_t66027_43_3">'660-27'!$H$57</definedName>
    <definedName name="label_boi_t66027_43_4">'660-27'!$I$57</definedName>
    <definedName name="label_boi_t66027_43_5">'660-27'!$J$57</definedName>
    <definedName name="label_boi_t66027_43_6">'660-27'!$K$57</definedName>
    <definedName name="label_boi_t66027_5_1">'660-27'!$F$19</definedName>
    <definedName name="label_boi_t66027_5_2">'660-27'!$G$19</definedName>
    <definedName name="label_boi_t66027_5_3">'660-27'!$H$19</definedName>
    <definedName name="label_boi_t66027_5_4">'660-27'!$I$19</definedName>
    <definedName name="label_boi_t66027_5_5">'660-27'!$J$19</definedName>
    <definedName name="label_boi_t66027_5_6">'660-27'!$K$19</definedName>
    <definedName name="label_boi_t66027_6_1">'660-27'!$F$20</definedName>
    <definedName name="label_boi_t66027_6_2">'660-27'!$G$20</definedName>
    <definedName name="label_boi_t66027_6_3">'660-27'!$H$20</definedName>
    <definedName name="label_boi_t66027_6_4">'660-27'!$I$20</definedName>
    <definedName name="label_boi_t66027_6_5">'660-27'!$J$20</definedName>
    <definedName name="label_boi_t66027_6_6">'660-27'!$K$20</definedName>
    <definedName name="label_boi_t66027_7_1">'660-27'!$F$21</definedName>
    <definedName name="label_boi_t66027_7_2">'660-27'!$G$21</definedName>
    <definedName name="label_boi_t66027_7_3">'660-27'!$H$21</definedName>
    <definedName name="label_boi_t66027_7_4">'660-27'!$I$21</definedName>
    <definedName name="label_boi_t66027_7_5">'660-27'!$J$21</definedName>
    <definedName name="label_boi_t66027_7_6">'660-27'!$K$21</definedName>
    <definedName name="label_boi_t66027_8_1">'660-27'!$F$22</definedName>
    <definedName name="label_boi_t66027_8_2">'660-27'!$G$22</definedName>
    <definedName name="label_boi_t66027_8_3">'660-27'!$H$22</definedName>
    <definedName name="label_boi_t66027_8_4">'660-27'!$I$22</definedName>
    <definedName name="label_boi_t66027_8_5">'660-27'!$J$22</definedName>
    <definedName name="label_boi_t66027_8_6">'660-27'!$K$22</definedName>
    <definedName name="label_boi_t66027_9_1">'660-27'!$F$23</definedName>
    <definedName name="label_boi_t66027_9_2">'660-27'!$G$23</definedName>
    <definedName name="label_boi_t66027_9_3">'660-27'!$H$23</definedName>
    <definedName name="label_boi_t66027_9_4">'660-27'!$I$23</definedName>
    <definedName name="label_boi_t66027_9_5">'660-27'!$J$23</definedName>
    <definedName name="label_boi_t66027_9_6">'660-27'!$K$23</definedName>
    <definedName name="label_boi_t66028_1_1">'660-28'!$F$15</definedName>
    <definedName name="label_boi_t66028_1_2">'660-28'!$G$15</definedName>
    <definedName name="label_boi_t66028_1_3">'660-28'!$H$15</definedName>
    <definedName name="label_boi_t66028_1_4">'660-28'!$I$15</definedName>
    <definedName name="label_boi_t66028_10_1">'660-28'!$F$24</definedName>
    <definedName name="label_boi_t66028_10_2">'660-28'!$G$24</definedName>
    <definedName name="label_boi_t66028_10_3">'660-28'!$H$24</definedName>
    <definedName name="label_boi_t66028_10_4">'660-28'!$I$24</definedName>
    <definedName name="label_boi_t66028_11_1">'660-28'!$F$25</definedName>
    <definedName name="label_boi_t66028_11_2">'660-28'!$G$25</definedName>
    <definedName name="label_boi_t66028_11_3">'660-28'!$H$25</definedName>
    <definedName name="label_boi_t66028_11_4">'660-28'!$I$25</definedName>
    <definedName name="label_boi_t66028_12_1">'660-28'!$F$26</definedName>
    <definedName name="label_boi_t66028_12_2">'660-28'!$G$26</definedName>
    <definedName name="label_boi_t66028_12_3">'660-28'!$H$26</definedName>
    <definedName name="label_boi_t66028_12_4">'660-28'!$I$26</definedName>
    <definedName name="label_boi_t66028_13_1">'660-28'!$F$27</definedName>
    <definedName name="label_boi_t66028_13_2">'660-28'!$G$27</definedName>
    <definedName name="label_boi_t66028_13_3">'660-28'!$H$27</definedName>
    <definedName name="label_boi_t66028_13_4">'660-28'!$I$27</definedName>
    <definedName name="label_boi_t66028_14_1">'660-28'!$F$28</definedName>
    <definedName name="label_boi_t66028_14_2">'660-28'!$G$28</definedName>
    <definedName name="label_boi_t66028_14_3">'660-28'!$H$28</definedName>
    <definedName name="label_boi_t66028_14_4">'660-28'!$I$28</definedName>
    <definedName name="label_boi_t66028_15_1">'660-28'!$F$29</definedName>
    <definedName name="label_boi_t66028_15_2">'660-28'!$G$29</definedName>
    <definedName name="label_boi_t66028_15_3">'660-28'!$H$29</definedName>
    <definedName name="label_boi_t66028_15_4">'660-28'!$I$29</definedName>
    <definedName name="label_boi_t66028_16_1">'660-28'!$F$30</definedName>
    <definedName name="label_boi_t66028_16_2">'660-28'!$G$30</definedName>
    <definedName name="label_boi_t66028_16_3">'660-28'!$H$30</definedName>
    <definedName name="label_boi_t66028_16_4">'660-28'!$I$30</definedName>
    <definedName name="label_boi_t66028_17_1">'660-28'!$F$31</definedName>
    <definedName name="label_boi_t66028_17_2">'660-28'!$G$31</definedName>
    <definedName name="label_boi_t66028_17_3">'660-28'!$H$31</definedName>
    <definedName name="label_boi_t66028_17_4">'660-28'!$I$31</definedName>
    <definedName name="label_boi_t66028_18_1">'660-28'!$F$32</definedName>
    <definedName name="label_boi_t66028_18_2">'660-28'!$G$32</definedName>
    <definedName name="label_boi_t66028_18_3">'660-28'!$H$32</definedName>
    <definedName name="label_boi_t66028_18_4">'660-28'!$I$32</definedName>
    <definedName name="label_boi_t66028_19_1">'660-28'!$F$33</definedName>
    <definedName name="label_boi_t66028_19_2">'660-28'!$G$33</definedName>
    <definedName name="label_boi_t66028_19_3">'660-28'!$H$33</definedName>
    <definedName name="label_boi_t66028_19_4">'660-28'!$I$33</definedName>
    <definedName name="label_boi_t66028_2_1">'660-28'!$F$16</definedName>
    <definedName name="label_boi_t66028_2_2">'660-28'!$G$16</definedName>
    <definedName name="label_boi_t66028_2_3">'660-28'!$H$16</definedName>
    <definedName name="label_boi_t66028_2_4">'660-28'!$I$16</definedName>
    <definedName name="label_boi_t66028_20_1">'660-28'!$F$34</definedName>
    <definedName name="label_boi_t66028_20_2">'660-28'!$G$34</definedName>
    <definedName name="label_boi_t66028_20_3">'660-28'!$H$34</definedName>
    <definedName name="label_boi_t66028_20_4">'660-28'!$I$34</definedName>
    <definedName name="label_boi_t66028_3_1">'660-28'!$F$17</definedName>
    <definedName name="label_boi_t66028_3_2">'660-28'!$G$17</definedName>
    <definedName name="label_boi_t66028_3_3">'660-28'!$H$17</definedName>
    <definedName name="label_boi_t66028_3_4">'660-28'!$I$17</definedName>
    <definedName name="label_boi_t66028_4_1">'660-28'!$F$18</definedName>
    <definedName name="label_boi_t66028_4_2">'660-28'!$G$18</definedName>
    <definedName name="label_boi_t66028_4_3">'660-28'!$H$18</definedName>
    <definedName name="label_boi_t66028_4_4">'660-28'!$I$18</definedName>
    <definedName name="label_boi_t66028_5_1">'660-28'!$F$19</definedName>
    <definedName name="label_boi_t66028_5_2">'660-28'!$G$19</definedName>
    <definedName name="label_boi_t66028_5_3">'660-28'!$H$19</definedName>
    <definedName name="label_boi_t66028_5_4">'660-28'!$I$19</definedName>
    <definedName name="label_boi_t66028_6_1">'660-28'!$F$20</definedName>
    <definedName name="label_boi_t66028_6_2">'660-28'!$G$20</definedName>
    <definedName name="label_boi_t66028_6_3">'660-28'!$H$20</definedName>
    <definedName name="label_boi_t66028_6_4">'660-28'!$I$20</definedName>
    <definedName name="label_boi_t66028_7_1">'660-28'!$F$21</definedName>
    <definedName name="label_boi_t66028_7_2">'660-28'!$G$21</definedName>
    <definedName name="label_boi_t66028_7_3">'660-28'!$H$21</definedName>
    <definedName name="label_boi_t66028_7_4">'660-28'!$I$21</definedName>
    <definedName name="label_boi_t66028_8_1">'660-28'!$F$22</definedName>
    <definedName name="label_boi_t66028_8_2">'660-28'!$G$22</definedName>
    <definedName name="label_boi_t66028_8_3">'660-28'!$H$22</definedName>
    <definedName name="label_boi_t66028_8_4">'660-28'!$I$22</definedName>
    <definedName name="label_boi_t66028_9_1">'660-28'!$F$23</definedName>
    <definedName name="label_boi_t66028_9_2">'660-28'!$G$23</definedName>
    <definedName name="label_boi_t66028_9_3">'660-28'!$H$23</definedName>
    <definedName name="label_boi_t66028_9_4">'660-28'!$I$23</definedName>
    <definedName name="label_boi_t66029_1_1">'660-29'!$F$16</definedName>
    <definedName name="label_boi_t66029_1_2">'660-29'!$G$16</definedName>
    <definedName name="label_boi_t66029_1_3">'660-29'!$H$16</definedName>
    <definedName name="label_boi_t66029_1_4">'660-29'!$I$16</definedName>
    <definedName name="label_boi_t66029_10_1">'660-29'!$F$25</definedName>
    <definedName name="label_boi_t66029_10_2">'660-29'!$G$25</definedName>
    <definedName name="label_boi_t66029_10_3">'660-29'!$H$25</definedName>
    <definedName name="label_boi_t66029_10_4">'660-29'!$I$25</definedName>
    <definedName name="label_boi_t66029_11_1">'660-29'!$F$26</definedName>
    <definedName name="label_boi_t66029_11_2">'660-29'!$G$26</definedName>
    <definedName name="label_boi_t66029_11_3">'660-29'!$H$26</definedName>
    <definedName name="label_boi_t66029_11_4">'660-29'!$I$26</definedName>
    <definedName name="label_boi_t66029_12_1">'660-29'!$F$27</definedName>
    <definedName name="label_boi_t66029_12_2">'660-29'!$G$27</definedName>
    <definedName name="label_boi_t66029_12_3">'660-29'!$H$27</definedName>
    <definedName name="label_boi_t66029_12_4">'660-29'!$I$27</definedName>
    <definedName name="label_boi_t66029_13_1">'660-29'!$F$28</definedName>
    <definedName name="label_boi_t66029_13_2">'660-29'!$G$28</definedName>
    <definedName name="label_boi_t66029_13_3">'660-29'!$H$28</definedName>
    <definedName name="label_boi_t66029_13_4">'660-29'!$I$28</definedName>
    <definedName name="label_boi_t66029_14_1">'660-29'!$F$29</definedName>
    <definedName name="label_boi_t66029_14_2">'660-29'!$G$29</definedName>
    <definedName name="label_boi_t66029_14_3">'660-29'!$H$29</definedName>
    <definedName name="label_boi_t66029_14_4">'660-29'!$I$29</definedName>
    <definedName name="label_boi_t66029_15_1">'660-29'!$F$30</definedName>
    <definedName name="label_boi_t66029_15_2">'660-29'!$G$30</definedName>
    <definedName name="label_boi_t66029_15_3">'660-29'!$H$30</definedName>
    <definedName name="label_boi_t66029_15_4">'660-29'!$I$30</definedName>
    <definedName name="label_boi_t66029_16_1">'660-29'!$F$31</definedName>
    <definedName name="label_boi_t66029_16_2">'660-29'!$G$31</definedName>
    <definedName name="label_boi_t66029_16_3">'660-29'!$H$31</definedName>
    <definedName name="label_boi_t66029_16_4">'660-29'!$I$31</definedName>
    <definedName name="label_boi_t66029_17_1">'660-29'!$F$32</definedName>
    <definedName name="label_boi_t66029_17_2">'660-29'!$G$32</definedName>
    <definedName name="label_boi_t66029_17_3">'660-29'!$H$32</definedName>
    <definedName name="label_boi_t66029_17_4">'660-29'!$I$32</definedName>
    <definedName name="label_boi_t66029_2_1">'660-29'!$F$17</definedName>
    <definedName name="label_boi_t66029_2_2">'660-29'!$G$17</definedName>
    <definedName name="label_boi_t66029_2_3">'660-29'!$H$17</definedName>
    <definedName name="label_boi_t66029_2_4">'660-29'!$I$17</definedName>
    <definedName name="label_boi_t66029_3_1">'660-29'!$F$18</definedName>
    <definedName name="label_boi_t66029_3_2">'660-29'!$G$18</definedName>
    <definedName name="label_boi_t66029_3_3">'660-29'!$H$18</definedName>
    <definedName name="label_boi_t66029_3_4">'660-29'!$I$18</definedName>
    <definedName name="label_boi_t66029_4_1">'660-29'!$F$19</definedName>
    <definedName name="label_boi_t66029_4_2">'660-29'!$G$19</definedName>
    <definedName name="label_boi_t66029_4_3">'660-29'!$H$19</definedName>
    <definedName name="label_boi_t66029_4_4">'660-29'!$I$19</definedName>
    <definedName name="label_boi_t66029_5_1">'660-29'!$F$20</definedName>
    <definedName name="label_boi_t66029_5_2">'660-29'!$G$20</definedName>
    <definedName name="label_boi_t66029_5_3">'660-29'!$H$20</definedName>
    <definedName name="label_boi_t66029_5_4">'660-29'!$I$20</definedName>
    <definedName name="label_boi_t66029_6_1">'660-29'!$F$21</definedName>
    <definedName name="label_boi_t66029_6_2">'660-29'!$G$21</definedName>
    <definedName name="label_boi_t66029_6_3">'660-29'!$H$21</definedName>
    <definedName name="label_boi_t66029_6_4">'660-29'!$I$21</definedName>
    <definedName name="label_boi_t66029_7_1">'660-29'!$F$22</definedName>
    <definedName name="label_boi_t66029_7_2">'660-29'!$G$22</definedName>
    <definedName name="label_boi_t66029_7_3">'660-29'!$H$22</definedName>
    <definedName name="label_boi_t66029_7_4">'660-29'!$I$22</definedName>
    <definedName name="label_boi_t66029_8_1">'660-29'!$F$23</definedName>
    <definedName name="label_boi_t66029_8_2">'660-29'!$G$23</definedName>
    <definedName name="label_boi_t66029_8_3">'660-29'!$H$23</definedName>
    <definedName name="label_boi_t66029_8_4">'660-29'!$I$23</definedName>
    <definedName name="label_boi_t66029_9_1">'660-29'!$F$24</definedName>
    <definedName name="label_boi_t66029_9_2">'660-29'!$G$24</definedName>
    <definedName name="label_boi_t66029_9_3">'660-29'!$H$24</definedName>
    <definedName name="label_boi_t66029_9_4">'660-29'!$I$24</definedName>
    <definedName name="label_boi_t6602a_1_12">'660-2'!$F$16</definedName>
    <definedName name="label_boi_t6602a_1_22">'660-2'!$G$16</definedName>
    <definedName name="label_boi_t6602a_1_32">'660-2'!$H$16</definedName>
    <definedName name="label_boi_t6602a_1_42">'660-2'!$I$16</definedName>
    <definedName name="label_boi_t6602a_1_52">'660-2'!$J$16</definedName>
    <definedName name="label_boi_t6602a_1_62">'660-2'!$K$16</definedName>
    <definedName name="label_boi_t6602a_1_72">'660-2'!$L$16</definedName>
    <definedName name="label_boi_t6602a_10_12">'660-2'!$F$25</definedName>
    <definedName name="label_boi_t6602a_10_22">'660-2'!$G$25</definedName>
    <definedName name="label_boi_t6602a_10_32">'660-2'!$H$25</definedName>
    <definedName name="label_boi_t6602a_10_42">'660-2'!$I$25</definedName>
    <definedName name="label_boi_t6602a_10_52">'660-2'!$J$25</definedName>
    <definedName name="label_boi_t6602a_10_62">'660-2'!$K$25</definedName>
    <definedName name="label_boi_t6602a_10_72">'660-2'!$L$25</definedName>
    <definedName name="label_boi_t6602a_11_12">'660-2'!$F$26</definedName>
    <definedName name="label_boi_t6602a_11_22">'660-2'!$G$26</definedName>
    <definedName name="label_boi_t6602a_11_32">'660-2'!$H$26</definedName>
    <definedName name="label_boi_t6602a_11_42">'660-2'!$I$26</definedName>
    <definedName name="label_boi_t6602a_11_52">'660-2'!$J$26</definedName>
    <definedName name="label_boi_t6602a_11_62">'660-2'!$K$26</definedName>
    <definedName name="label_boi_t6602a_11_72">'660-2'!$L$26</definedName>
    <definedName name="label_boi_t6602a_12_12">'660-2'!$F$27</definedName>
    <definedName name="label_boi_t6602a_12_22">'660-2'!$G$27</definedName>
    <definedName name="label_boi_t6602a_12_32">'660-2'!$H$27</definedName>
    <definedName name="label_boi_t6602a_12_42">'660-2'!$I$27</definedName>
    <definedName name="label_boi_t6602a_12_52">'660-2'!$J$27</definedName>
    <definedName name="label_boi_t6602a_12_62">'660-2'!$K$27</definedName>
    <definedName name="label_boi_t6602a_12_72">'660-2'!$L$27</definedName>
    <definedName name="label_boi_t6602a_13_12">'660-2'!$F$28</definedName>
    <definedName name="label_boi_t6602a_13_22">'660-2'!$G$28</definedName>
    <definedName name="label_boi_t6602a_13_32">'660-2'!$H$28</definedName>
    <definedName name="label_boi_t6602a_13_42">'660-2'!$I$28</definedName>
    <definedName name="label_boi_t6602a_13_52">'660-2'!$J$28</definedName>
    <definedName name="label_boi_t6602a_13_62">'660-2'!$K$28</definedName>
    <definedName name="label_boi_t6602a_13_72">'660-2'!$L$28</definedName>
    <definedName name="label_boi_t6602a_14_12">'660-2'!$F$29</definedName>
    <definedName name="label_boi_t6602a_14_22">'660-2'!$G$29</definedName>
    <definedName name="label_boi_t6602a_14_32">'660-2'!$H$29</definedName>
    <definedName name="label_boi_t6602a_14_42">'660-2'!$I$29</definedName>
    <definedName name="label_boi_t6602a_14_52">'660-2'!$J$29</definedName>
    <definedName name="label_boi_t6602a_14_62">'660-2'!$K$29</definedName>
    <definedName name="label_boi_t6602a_14_72">'660-2'!$L$29</definedName>
    <definedName name="label_boi_t6602a_15_12">'660-2'!$F$30</definedName>
    <definedName name="label_boi_t6602a_15_22">'660-2'!$G$30</definedName>
    <definedName name="label_boi_t6602a_15_32">'660-2'!$H$30</definedName>
    <definedName name="label_boi_t6602a_15_42">'660-2'!$I$30</definedName>
    <definedName name="label_boi_t6602a_15_52">'660-2'!$J$30</definedName>
    <definedName name="label_boi_t6602a_15_62">'660-2'!$K$30</definedName>
    <definedName name="label_boi_t6602a_15_72">'660-2'!$L$30</definedName>
    <definedName name="label_boi_t6602a_16_12">'660-2'!$F$31</definedName>
    <definedName name="label_boi_t6602a_16_22">'660-2'!$G$31</definedName>
    <definedName name="label_boi_t6602a_16_32">'660-2'!$H$31</definedName>
    <definedName name="label_boi_t6602a_16_42">'660-2'!$I$31</definedName>
    <definedName name="label_boi_t6602a_16_52">'660-2'!$J$31</definedName>
    <definedName name="label_boi_t6602a_16_62">'660-2'!$K$31</definedName>
    <definedName name="label_boi_t6602a_16_72">'660-2'!$L$31</definedName>
    <definedName name="label_boi_t6602a_17_12">'660-2'!$F$32</definedName>
    <definedName name="label_boi_t6602a_17_22">'660-2'!$G$32</definedName>
    <definedName name="label_boi_t6602a_17_32">'660-2'!$H$32</definedName>
    <definedName name="label_boi_t6602a_17_42">'660-2'!$I$32</definedName>
    <definedName name="label_boi_t6602a_17_52">'660-2'!$J$32</definedName>
    <definedName name="label_boi_t6602a_17_62">'660-2'!$K$32</definedName>
    <definedName name="label_boi_t6602a_17_72">'660-2'!$L$32</definedName>
    <definedName name="label_boi_t6602a_18_12">'660-2'!$F$33</definedName>
    <definedName name="label_boi_t6602a_18_22">'660-2'!$G$33</definedName>
    <definedName name="label_boi_t6602a_18_32">'660-2'!$H$33</definedName>
    <definedName name="label_boi_t6602a_18_42">'660-2'!$I$33</definedName>
    <definedName name="label_boi_t6602a_18_52">'660-2'!$J$33</definedName>
    <definedName name="label_boi_t6602a_18_62">'660-2'!$K$33</definedName>
    <definedName name="label_boi_t6602a_18_72">'660-2'!$L$33</definedName>
    <definedName name="label_boi_t6602a_2_12">'660-2'!$F$17</definedName>
    <definedName name="label_boi_t6602a_2_22">'660-2'!$G$17</definedName>
    <definedName name="label_boi_t6602a_2_32">'660-2'!$H$17</definedName>
    <definedName name="label_boi_t6602a_2_42">'660-2'!$I$17</definedName>
    <definedName name="label_boi_t6602a_2_52">'660-2'!$J$17</definedName>
    <definedName name="label_boi_t6602a_2_62">'660-2'!$K$17</definedName>
    <definedName name="label_boi_t6602a_2_72">'660-2'!$L$17</definedName>
    <definedName name="label_boi_t6602a_3_12">'660-2'!$F$18</definedName>
    <definedName name="label_boi_t6602a_3_22">'660-2'!$G$18</definedName>
    <definedName name="label_boi_t6602a_3_32">'660-2'!$H$18</definedName>
    <definedName name="label_boi_t6602a_3_42">'660-2'!$I$18</definedName>
    <definedName name="label_boi_t6602a_3_52">'660-2'!$J$18</definedName>
    <definedName name="label_boi_t6602a_3_62">'660-2'!$K$18</definedName>
    <definedName name="label_boi_t6602a_3_72">'660-2'!$L$18</definedName>
    <definedName name="label_boi_t6602a_4_12">'660-2'!$F$19</definedName>
    <definedName name="label_boi_t6602a_4_22">'660-2'!$G$19</definedName>
    <definedName name="label_boi_t6602a_4_32">'660-2'!$H$19</definedName>
    <definedName name="label_boi_t6602a_4_42">'660-2'!$I$19</definedName>
    <definedName name="label_boi_t6602a_4_52">'660-2'!$J$19</definedName>
    <definedName name="label_boi_t6602a_4_62">'660-2'!$K$19</definedName>
    <definedName name="label_boi_t6602a_4_72">'660-2'!$L$19</definedName>
    <definedName name="label_boi_t6602a_5_12">'660-2'!$F$20</definedName>
    <definedName name="label_boi_t6602a_5_22">'660-2'!$G$20</definedName>
    <definedName name="label_boi_t6602a_5_32">'660-2'!$H$20</definedName>
    <definedName name="label_boi_t6602a_5_42">'660-2'!$I$20</definedName>
    <definedName name="label_boi_t6602a_5_52">'660-2'!$J$20</definedName>
    <definedName name="label_boi_t6602a_5_62">'660-2'!$K$20</definedName>
    <definedName name="label_boi_t6602a_5_72">'660-2'!$L$20</definedName>
    <definedName name="label_boi_t6602a_6_12">'660-2'!$F$21</definedName>
    <definedName name="label_boi_t6602a_6_22">'660-2'!$G$21</definedName>
    <definedName name="label_boi_t6602a_6_32">'660-2'!$H$21</definedName>
    <definedName name="label_boi_t6602a_6_42">'660-2'!$I$21</definedName>
    <definedName name="label_boi_t6602a_6_52">'660-2'!$J$21</definedName>
    <definedName name="label_boi_t6602a_6_62">'660-2'!$K$21</definedName>
    <definedName name="label_boi_t6602a_6_72">'660-2'!$L$21</definedName>
    <definedName name="label_boi_t6602a_7_12">'660-2'!$F$22</definedName>
    <definedName name="label_boi_t6602a_7_22">'660-2'!$G$22</definedName>
    <definedName name="label_boi_t6602a_7_32">'660-2'!$H$22</definedName>
    <definedName name="label_boi_t6602a_7_42">'660-2'!$I$22</definedName>
    <definedName name="label_boi_t6602a_7_52">'660-2'!$J$22</definedName>
    <definedName name="label_boi_t6602a_7_62">'660-2'!$K$22</definedName>
    <definedName name="label_boi_t6602a_7_72">'660-2'!$L$22</definedName>
    <definedName name="label_boi_t6602a_8_12">'660-2'!$F$23</definedName>
    <definedName name="label_boi_t6602a_8_22">'660-2'!$G$23</definedName>
    <definedName name="label_boi_t6602a_8_32">'660-2'!$H$23</definedName>
    <definedName name="label_boi_t6602a_8_42">'660-2'!$I$23</definedName>
    <definedName name="label_boi_t6602a_8_52">'660-2'!$J$23</definedName>
    <definedName name="label_boi_t6602a_8_62">'660-2'!$K$23</definedName>
    <definedName name="label_boi_t6602a_8_72">'660-2'!$L$23</definedName>
    <definedName name="label_boi_t6602a_9_12">'660-2'!$F$24</definedName>
    <definedName name="label_boi_t6602a_9_22">'660-2'!$G$24</definedName>
    <definedName name="label_boi_t6602a_9_32">'660-2'!$H$24</definedName>
    <definedName name="label_boi_t6602a_9_42">'660-2'!$I$24</definedName>
    <definedName name="label_boi_t6602a_9_52">'660-2'!$J$24</definedName>
    <definedName name="label_boi_t6602a_9_62">'660-2'!$K$24</definedName>
    <definedName name="label_boi_t6602a_9_72">'660-2'!$L$24</definedName>
    <definedName name="label_boi_t6602b_19_12">'660-2'!$F$34</definedName>
    <definedName name="label_boi_t6602b_20_12">'660-2'!$F$35</definedName>
    <definedName name="label_boi_t6602b_21_12">'660-2'!$F$36</definedName>
    <definedName name="label_boi_t6602b_22_12">'660-2'!$F$37</definedName>
    <definedName name="label_boi_t6602b_23_12">'660-2'!$F$38</definedName>
    <definedName name="label_boi_t66030_1_1">'660-30'!$F$15</definedName>
    <definedName name="label_boi_t66030_1_2">'660-30'!$G$15</definedName>
    <definedName name="label_boi_t66030_1_3">'660-30'!$H$15</definedName>
    <definedName name="label_boi_t66030_1_4">'660-30'!$I$15</definedName>
    <definedName name="label_boi_t66030_10_1">'660-30'!$F$24</definedName>
    <definedName name="label_boi_t66030_10_2">'660-30'!$G$24</definedName>
    <definedName name="label_boi_t66030_10_3">'660-30'!$H$24</definedName>
    <definedName name="label_boi_t66030_10_4">'660-30'!$I$24</definedName>
    <definedName name="label_boi_t66030_11_1">'660-30'!$F$25</definedName>
    <definedName name="label_boi_t66030_11_2">'660-30'!$G$25</definedName>
    <definedName name="label_boi_t66030_11_3">'660-30'!$H$25</definedName>
    <definedName name="label_boi_t66030_11_4">'660-30'!$I$25</definedName>
    <definedName name="label_boi_t66030_12_1">'660-30'!$F$26</definedName>
    <definedName name="label_boi_t66030_12_2">'660-30'!$G$26</definedName>
    <definedName name="label_boi_t66030_12_3">'660-30'!$H$26</definedName>
    <definedName name="label_boi_t66030_12_4">'660-30'!$I$26</definedName>
    <definedName name="label_boi_t66030_13_1">'660-30'!$F$27</definedName>
    <definedName name="label_boi_t66030_13_2">'660-30'!$G$27</definedName>
    <definedName name="label_boi_t66030_13_3">'660-30'!$H$27</definedName>
    <definedName name="label_boi_t66030_13_4">'660-30'!$I$27</definedName>
    <definedName name="label_boi_t66030_14_1">'660-30'!$F$28</definedName>
    <definedName name="label_boi_t66030_14_2">'660-30'!$G$28</definedName>
    <definedName name="label_boi_t66030_14_3">'660-30'!$H$28</definedName>
    <definedName name="label_boi_t66030_14_4">'660-30'!$I$28</definedName>
    <definedName name="label_boi_t66030_15_1">'660-30'!$F$29</definedName>
    <definedName name="label_boi_t66030_15_2">'660-30'!$G$29</definedName>
    <definedName name="label_boi_t66030_15_3">'660-30'!$H$29</definedName>
    <definedName name="label_boi_t66030_15_4">'660-30'!$I$29</definedName>
    <definedName name="label_boi_t66030_16_1">'660-30'!$F$30</definedName>
    <definedName name="label_boi_t66030_16_2">'660-30'!$G$30</definedName>
    <definedName name="label_boi_t66030_16_3">'660-30'!$H$30</definedName>
    <definedName name="label_boi_t66030_16_4">'660-30'!$I$30</definedName>
    <definedName name="label_boi_t66030_17_1">'660-30'!$F$31</definedName>
    <definedName name="label_boi_t66030_17_2">'660-30'!$G$31</definedName>
    <definedName name="label_boi_t66030_17_3">'660-30'!$H$31</definedName>
    <definedName name="label_boi_t66030_17_4">'660-30'!$I$31</definedName>
    <definedName name="label_boi_t66030_2_1">'660-30'!$F$16</definedName>
    <definedName name="label_boi_t66030_2_2">'660-30'!$G$16</definedName>
    <definedName name="label_boi_t66030_2_3">'660-30'!$H$16</definedName>
    <definedName name="label_boi_t66030_2_4">'660-30'!$I$16</definedName>
    <definedName name="label_boi_t66030_3_1">'660-30'!$F$17</definedName>
    <definedName name="label_boi_t66030_3_2">'660-30'!$G$17</definedName>
    <definedName name="label_boi_t66030_3_3">'660-30'!$H$17</definedName>
    <definedName name="label_boi_t66030_3_4">'660-30'!$I$17</definedName>
    <definedName name="label_boi_t66030_4_1">'660-30'!$F$18</definedName>
    <definedName name="label_boi_t66030_4_2">'660-30'!$G$18</definedName>
    <definedName name="label_boi_t66030_4_3">'660-30'!$H$18</definedName>
    <definedName name="label_boi_t66030_4_4">'660-30'!$I$18</definedName>
    <definedName name="label_boi_t66030_5_1">'660-30'!$F$19</definedName>
    <definedName name="label_boi_t66030_5_2">'660-30'!$G$19</definedName>
    <definedName name="label_boi_t66030_5_3">'660-30'!$H$19</definedName>
    <definedName name="label_boi_t66030_5_4">'660-30'!$I$19</definedName>
    <definedName name="label_boi_t66030_6_1">'660-30'!$F$20</definedName>
    <definedName name="label_boi_t66030_6_2">'660-30'!$G$20</definedName>
    <definedName name="label_boi_t66030_6_3">'660-30'!$H$20</definedName>
    <definedName name="label_boi_t66030_6_4">'660-30'!$I$20</definedName>
    <definedName name="label_boi_t66030_7_1">'660-30'!$F$21</definedName>
    <definedName name="label_boi_t66030_7_2">'660-30'!$G$21</definedName>
    <definedName name="label_boi_t66030_7_3">'660-30'!$H$21</definedName>
    <definedName name="label_boi_t66030_7_4">'660-30'!$I$21</definedName>
    <definedName name="label_boi_t66030_8_1">'660-30'!$F$22</definedName>
    <definedName name="label_boi_t66030_8_2">'660-30'!$G$22</definedName>
    <definedName name="label_boi_t66030_8_3">'660-30'!$H$22</definedName>
    <definedName name="label_boi_t66030_8_4">'660-30'!$I$22</definedName>
    <definedName name="label_boi_t66030_9_1">'660-30'!$F$23</definedName>
    <definedName name="label_boi_t66030_9_2">'660-30'!$G$23</definedName>
    <definedName name="label_boi_t66030_9_3">'660-30'!$H$23</definedName>
    <definedName name="label_boi_t66030_9_4">'660-30'!$I$23</definedName>
    <definedName name="label_boi_t66031_1_1">'660-31'!$F$15</definedName>
    <definedName name="label_boi_t66031_1_2">'660-31'!$G$15</definedName>
    <definedName name="label_boi_t66031_10_1">'660-31'!$F$24</definedName>
    <definedName name="label_boi_t66031_10_2">'660-31'!$G$24</definedName>
    <definedName name="label_boi_t66031_11_1">'660-31'!$F$25</definedName>
    <definedName name="label_boi_t66031_11_2">'660-31'!$G$25</definedName>
    <definedName name="label_boi_t66031_12_1">'660-31'!$F$26</definedName>
    <definedName name="label_boi_t66031_12_2">'660-31'!$G$26</definedName>
    <definedName name="label_boi_t66031_13_1">'660-31'!$F$27</definedName>
    <definedName name="label_boi_t66031_13_2">'660-31'!$G$27</definedName>
    <definedName name="label_boi_t66031_14_1">'660-31'!$F$28</definedName>
    <definedName name="label_boi_t66031_14_2">'660-31'!$G$28</definedName>
    <definedName name="label_boi_t66031_15_1">'660-31'!$F$29</definedName>
    <definedName name="label_boi_t66031_15_2">'660-31'!$G$29</definedName>
    <definedName name="label_boi_t66031_16_1">'660-31'!$F$30</definedName>
    <definedName name="label_boi_t66031_16_2">'660-31'!$G$30</definedName>
    <definedName name="label_boi_t66031_17_1">'660-31'!$F$31</definedName>
    <definedName name="label_boi_t66031_17_2">'660-31'!$G$31</definedName>
    <definedName name="label_boi_t66031_2_1">'660-31'!$F$16</definedName>
    <definedName name="label_boi_t66031_2_2">'660-31'!$G$16</definedName>
    <definedName name="label_boi_t66031_3_1">'660-31'!$F$17</definedName>
    <definedName name="label_boi_t66031_3_2">'660-31'!$G$17</definedName>
    <definedName name="label_boi_t66031_4_1">'660-31'!$F$18</definedName>
    <definedName name="label_boi_t66031_4_2">'660-31'!$G$18</definedName>
    <definedName name="label_boi_t66031_5_1">'660-31'!$F$19</definedName>
    <definedName name="label_boi_t66031_5_2">'660-31'!$G$19</definedName>
    <definedName name="label_boi_t66031_6_1">'660-31'!$F$20</definedName>
    <definedName name="label_boi_t66031_6_2">'660-31'!$G$20</definedName>
    <definedName name="label_boi_t66031_7_1">'660-31'!$F$21</definedName>
    <definedName name="label_boi_t66031_7_2">'660-31'!$G$21</definedName>
    <definedName name="label_boi_t66031_8_1">'660-31'!$F$22</definedName>
    <definedName name="label_boi_t66031_8_2">'660-31'!$G$22</definedName>
    <definedName name="label_boi_t66031_9_1">'660-31'!$F$23</definedName>
    <definedName name="label_boi_t66031_9_2">'660-31'!$G$23</definedName>
    <definedName name="label_boi_t66032_1_1">'660-32'!$G$17</definedName>
    <definedName name="label_boi_t66032_1_2">'660-32'!$H$17</definedName>
    <definedName name="label_boi_t66032_1_3">'660-32'!$I$17</definedName>
    <definedName name="label_boi_t66032_1_4">'660-32'!$J$17</definedName>
    <definedName name="label_boi_t66032_1_5">'660-32'!$K$17</definedName>
    <definedName name="label_boi_t66032_1_6">'660-32'!$L$17</definedName>
    <definedName name="label_boi_t66032_10_1">'660-32'!$G$26</definedName>
    <definedName name="label_boi_t66032_10_2">'660-32'!$H$26</definedName>
    <definedName name="label_boi_t66032_10_3">'660-32'!$I$26</definedName>
    <definedName name="label_boi_t66032_10_4">'660-32'!$J$26</definedName>
    <definedName name="label_boi_t66032_10_5">'660-32'!$K$26</definedName>
    <definedName name="label_boi_t66032_10_6">'660-32'!$L$26</definedName>
    <definedName name="label_boi_t66032_11_1">'660-32'!$G$27</definedName>
    <definedName name="label_boi_t66032_11_2">'660-32'!$H$27</definedName>
    <definedName name="label_boi_t66032_11_3">'660-32'!$I$27</definedName>
    <definedName name="label_boi_t66032_11_4">'660-32'!$J$27</definedName>
    <definedName name="label_boi_t66032_11_5">'660-32'!$K$27</definedName>
    <definedName name="label_boi_t66032_11_6">'660-32'!$L$27</definedName>
    <definedName name="label_boi_t66032_12_1">'660-32'!$G$28</definedName>
    <definedName name="label_boi_t66032_12_2">'660-32'!$H$28</definedName>
    <definedName name="label_boi_t66032_12_3">'660-32'!$I$28</definedName>
    <definedName name="label_boi_t66032_12_4">'660-32'!$J$28</definedName>
    <definedName name="label_boi_t66032_12_5">'660-32'!$K$28</definedName>
    <definedName name="label_boi_t66032_12_6">'660-32'!$L$28</definedName>
    <definedName name="label_boi_t66032_13_1">'660-32'!$G$29</definedName>
    <definedName name="label_boi_t66032_13_2">'660-32'!$H$29</definedName>
    <definedName name="label_boi_t66032_13_3">'660-32'!$I$29</definedName>
    <definedName name="label_boi_t66032_13_4">'660-32'!$J$29</definedName>
    <definedName name="label_boi_t66032_13_5">'660-32'!$K$29</definedName>
    <definedName name="label_boi_t66032_13_6">'660-32'!$L$29</definedName>
    <definedName name="label_boi_t66032_14_1">'660-32'!$G$30</definedName>
    <definedName name="label_boi_t66032_14_2">'660-32'!$H$30</definedName>
    <definedName name="label_boi_t66032_14_3">'660-32'!$I$30</definedName>
    <definedName name="label_boi_t66032_14_4">'660-32'!$J$30</definedName>
    <definedName name="label_boi_t66032_14_5">'660-32'!$K$30</definedName>
    <definedName name="label_boi_t66032_14_6">'660-32'!$L$30</definedName>
    <definedName name="label_boi_t66032_15_1">'660-32'!$G$31</definedName>
    <definedName name="label_boi_t66032_15_2">'660-32'!$H$31</definedName>
    <definedName name="label_boi_t66032_15_3">'660-32'!$I$31</definedName>
    <definedName name="label_boi_t66032_15_4">'660-32'!$J$31</definedName>
    <definedName name="label_boi_t66032_15_5">'660-32'!$K$31</definedName>
    <definedName name="label_boi_t66032_15_6">'660-32'!$L$31</definedName>
    <definedName name="label_boi_t66032_16_1">'660-32'!$G$32</definedName>
    <definedName name="label_boi_t66032_16_2">'660-32'!$H$32</definedName>
    <definedName name="label_boi_t66032_16_3">'660-32'!$I$32</definedName>
    <definedName name="label_boi_t66032_16_4">'660-32'!$J$32</definedName>
    <definedName name="label_boi_t66032_16_5">'660-32'!$K$32</definedName>
    <definedName name="label_boi_t66032_16_6">'660-32'!$L$32</definedName>
    <definedName name="label_boi_t66032_17_1">'660-32'!$G$33</definedName>
    <definedName name="label_boi_t66032_17_2">'660-32'!$H$33</definedName>
    <definedName name="label_boi_t66032_17_3">'660-32'!$I$33</definedName>
    <definedName name="label_boi_t66032_17_4">'660-32'!$J$33</definedName>
    <definedName name="label_boi_t66032_17_5">'660-32'!$K$33</definedName>
    <definedName name="label_boi_t66032_17_6">'660-32'!$L$33</definedName>
    <definedName name="label_boi_t66032_2_1">'660-32'!$G$18</definedName>
    <definedName name="label_boi_t66032_2_2">'660-32'!$H$18</definedName>
    <definedName name="label_boi_t66032_2_3">'660-32'!$I$18</definedName>
    <definedName name="label_boi_t66032_2_4">'660-32'!$J$18</definedName>
    <definedName name="label_boi_t66032_2_5">'660-32'!$K$18</definedName>
    <definedName name="label_boi_t66032_2_6">'660-32'!$L$18</definedName>
    <definedName name="label_boi_t66032_3_1">'660-32'!$G$19</definedName>
    <definedName name="label_boi_t66032_3_2">'660-32'!$H$19</definedName>
    <definedName name="label_boi_t66032_3_3">'660-32'!$I$19</definedName>
    <definedName name="label_boi_t66032_3_4">'660-32'!$J$19</definedName>
    <definedName name="label_boi_t66032_3_5">'660-32'!$K$19</definedName>
    <definedName name="label_boi_t66032_3_6">'660-32'!$L$19</definedName>
    <definedName name="label_boi_t66032_4_1">'660-32'!$G$20</definedName>
    <definedName name="label_boi_t66032_4_2">'660-32'!$H$20</definedName>
    <definedName name="label_boi_t66032_4_3">'660-32'!$I$20</definedName>
    <definedName name="label_boi_t66032_4_4">'660-32'!$J$20</definedName>
    <definedName name="label_boi_t66032_4_5">'660-32'!$K$20</definedName>
    <definedName name="label_boi_t66032_4_6">'660-32'!$L$20</definedName>
    <definedName name="label_boi_t66032_5_1">'660-32'!$G$21</definedName>
    <definedName name="label_boi_t66032_5_2">'660-32'!$H$21</definedName>
    <definedName name="label_boi_t66032_5_3">'660-32'!$I$21</definedName>
    <definedName name="label_boi_t66032_5_4">'660-32'!$J$21</definedName>
    <definedName name="label_boi_t66032_5_5">'660-32'!$K$21</definedName>
    <definedName name="label_boi_t66032_5_6">'660-32'!$L$21</definedName>
    <definedName name="label_boi_t66032_6_1">'660-32'!$G$22</definedName>
    <definedName name="label_boi_t66032_6_2">'660-32'!$H$22</definedName>
    <definedName name="label_boi_t66032_6_3">'660-32'!$I$22</definedName>
    <definedName name="label_boi_t66032_6_4">'660-32'!$J$22</definedName>
    <definedName name="label_boi_t66032_6_5">'660-32'!$K$22</definedName>
    <definedName name="label_boi_t66032_6_6">'660-32'!$L$22</definedName>
    <definedName name="label_boi_t66032_7_1">'660-32'!$G$23</definedName>
    <definedName name="label_boi_t66032_7_2">'660-32'!$H$23</definedName>
    <definedName name="label_boi_t66032_7_3">'660-32'!$I$23</definedName>
    <definedName name="label_boi_t66032_7_4">'660-32'!$J$23</definedName>
    <definedName name="label_boi_t66032_7_5">'660-32'!$K$23</definedName>
    <definedName name="label_boi_t66032_7_6">'660-32'!$L$23</definedName>
    <definedName name="label_boi_t66032_8_1">'660-32'!$G$24</definedName>
    <definedName name="label_boi_t66032_8_2">'660-32'!$H$24</definedName>
    <definedName name="label_boi_t66032_8_3">'660-32'!$I$24</definedName>
    <definedName name="label_boi_t66032_8_4">'660-32'!$J$24</definedName>
    <definedName name="label_boi_t66032_8_5">'660-32'!$K$24</definedName>
    <definedName name="label_boi_t66032_8_6">'660-32'!$L$24</definedName>
    <definedName name="label_boi_t66032_9_1">'660-32'!$G$25</definedName>
    <definedName name="label_boi_t66032_9_2">'660-32'!$H$25</definedName>
    <definedName name="label_boi_t66032_9_3">'660-32'!$I$25</definedName>
    <definedName name="label_boi_t66032_9_4">'660-32'!$J$25</definedName>
    <definedName name="label_boi_t66032_9_5">'660-32'!$K$25</definedName>
    <definedName name="label_boi_t66032_9_6">'660-32'!$L$25</definedName>
    <definedName name="label_boi_t66033_1_1">'660-33'!$E$17</definedName>
    <definedName name="label_boi_t66033_1_10">'660-33'!$T$17</definedName>
    <definedName name="label_boi_t66033_1_11">'660-33'!$U$17</definedName>
    <definedName name="label_boi_t66033_1_12">'660-33'!$V$17</definedName>
    <definedName name="label_boi_t66033_1_2">'660-33'!$F$17</definedName>
    <definedName name="label_boi_t66033_1_3">'660-33'!$G$17</definedName>
    <definedName name="label_boi_t66033_1_4">'660-33'!$H$17</definedName>
    <definedName name="label_boi_t66033_1_5">'660-33'!$I$17</definedName>
    <definedName name="label_boi_t66033_1_6">'660-33'!$J$17</definedName>
    <definedName name="label_boi_t66033_1_7">'660-33'!$Q$17</definedName>
    <definedName name="label_boi_t66033_1_8">'660-33'!$R$17</definedName>
    <definedName name="label_boi_t66033_1_9">'660-33'!$S$17</definedName>
    <definedName name="label_boi_t66033_2_1">'660-33'!$E$18</definedName>
    <definedName name="label_boi_t66033_2_10">'660-33'!$T$18</definedName>
    <definedName name="label_boi_t66033_2_11">'660-33'!$U$18</definedName>
    <definedName name="label_boi_t66033_2_12">'660-33'!$V$18</definedName>
    <definedName name="label_boi_t66033_2_2">'660-33'!$F$18</definedName>
    <definedName name="label_boi_t66033_2_3">'660-33'!$G$18</definedName>
    <definedName name="label_boi_t66033_2_4">'660-33'!$H$18</definedName>
    <definedName name="label_boi_t66033_2_5">'660-33'!$I$18</definedName>
    <definedName name="label_boi_t66033_2_6">'660-33'!$J$18</definedName>
    <definedName name="label_boi_t66033_2_7">'660-33'!$Q$18</definedName>
    <definedName name="label_boi_t66033_2_8">'660-33'!$R$18</definedName>
    <definedName name="label_boi_t66033_2_9">'660-33'!$S$18</definedName>
    <definedName name="label_boi_t66033_3_1">'660-33'!$E$19</definedName>
    <definedName name="label_boi_t66033_3_10">'660-33'!$T$19</definedName>
    <definedName name="label_boi_t66033_3_11">'660-33'!$U$19</definedName>
    <definedName name="label_boi_t66033_3_12">'660-33'!$V$19</definedName>
    <definedName name="label_boi_t66033_3_2">'660-33'!$F$19</definedName>
    <definedName name="label_boi_t66033_3_3">'660-33'!$G$19</definedName>
    <definedName name="label_boi_t66033_3_4">'660-33'!$H$19</definedName>
    <definedName name="label_boi_t66033_3_5">'660-33'!$I$19</definedName>
    <definedName name="label_boi_t66033_3_6">'660-33'!$J$19</definedName>
    <definedName name="label_boi_t66033_3_7">'660-33'!$Q$19</definedName>
    <definedName name="label_boi_t66033_3_8">'660-33'!$R$19</definedName>
    <definedName name="label_boi_t66033_3_9">'660-33'!$S$19</definedName>
    <definedName name="label_boi_t66033_4_1">'660-33'!$E$20</definedName>
    <definedName name="label_boi_t66033_4_10">'660-33'!$T$20</definedName>
    <definedName name="label_boi_t66033_4_11">'660-33'!$U$20</definedName>
    <definedName name="label_boi_t66033_4_12">'660-33'!$V$20</definedName>
    <definedName name="label_boi_t66033_4_2">'660-33'!$F$20</definedName>
    <definedName name="label_boi_t66033_4_3">'660-33'!$G$20</definedName>
    <definedName name="label_boi_t66033_4_4">'660-33'!$H$20</definedName>
    <definedName name="label_boi_t66033_4_5">'660-33'!$I$20</definedName>
    <definedName name="label_boi_t66033_4_6">'660-33'!$J$20</definedName>
    <definedName name="label_boi_t66033_4_7">'660-33'!$Q$20</definedName>
    <definedName name="label_boi_t66033_4_8">'660-33'!$R$20</definedName>
    <definedName name="label_boi_t66033_4_9">'660-33'!$S$20</definedName>
    <definedName name="label_boi_t66033_5_1">'660-33'!$E$21</definedName>
    <definedName name="label_boi_t66033_5_10">'660-33'!$T$21</definedName>
    <definedName name="label_boi_t66033_5_11">'660-33'!$U$21</definedName>
    <definedName name="label_boi_t66033_5_12">'660-33'!$V$21</definedName>
    <definedName name="label_boi_t66033_5_2">'660-33'!$F$21</definedName>
    <definedName name="label_boi_t66033_5_3">'660-33'!$G$21</definedName>
    <definedName name="label_boi_t66033_5_4">'660-33'!$H$21</definedName>
    <definedName name="label_boi_t66033_5_5">'660-33'!$I$21</definedName>
    <definedName name="label_boi_t66033_5_6">'660-33'!$J$21</definedName>
    <definedName name="label_boi_t66033_5_7">'660-33'!$Q$21</definedName>
    <definedName name="label_boi_t66033_5_8">'660-33'!$R$21</definedName>
    <definedName name="label_boi_t66033_5_9">'660-33'!$S$21</definedName>
    <definedName name="label_boi_t66033_6_1">'660-33'!$E$22</definedName>
    <definedName name="label_boi_t66033_6_10">'660-33'!$T$22</definedName>
    <definedName name="label_boi_t66033_6_11">'660-33'!$U$22</definedName>
    <definedName name="label_boi_t66033_6_12">'660-33'!$V$22</definedName>
    <definedName name="label_boi_t66033_6_2">'660-33'!$F$22</definedName>
    <definedName name="label_boi_t66033_6_3">'660-33'!$G$22</definedName>
    <definedName name="label_boi_t66033_6_4">'660-33'!$H$22</definedName>
    <definedName name="label_boi_t66033_6_5">'660-33'!$I$22</definedName>
    <definedName name="label_boi_t66033_6_6">'660-33'!$J$22</definedName>
    <definedName name="label_boi_t66033_6_7">'660-33'!$Q$22</definedName>
    <definedName name="label_boi_t66033_6_8">'660-33'!$R$22</definedName>
    <definedName name="label_boi_t66033_6_9">'660-33'!$S$22</definedName>
    <definedName name="label_boi_t66033_7_1">'660-33'!$E$23</definedName>
    <definedName name="label_boi_t66033_7_10">'660-33'!$T$23</definedName>
    <definedName name="label_boi_t66033_7_11">'660-33'!$U$23</definedName>
    <definedName name="label_boi_t66033_7_12">'660-33'!$V$23</definedName>
    <definedName name="label_boi_t66033_7_2">'660-33'!$F$23</definedName>
    <definedName name="label_boi_t66033_7_3">'660-33'!$G$23</definedName>
    <definedName name="label_boi_t66033_7_4">'660-33'!$H$23</definedName>
    <definedName name="label_boi_t66033_7_5">'660-33'!$I$23</definedName>
    <definedName name="label_boi_t66033_7_6">'660-33'!$J$23</definedName>
    <definedName name="label_boi_t66033_7_7">'660-33'!$Q$23</definedName>
    <definedName name="label_boi_t66033_7_8">'660-33'!$R$23</definedName>
    <definedName name="label_boi_t66033_7_9">'660-33'!$S$23</definedName>
    <definedName name="label_boi_t66033_8_1">'660-33'!$E$24</definedName>
    <definedName name="label_boi_t66033_8_10">'660-33'!$T$24</definedName>
    <definedName name="label_boi_t66033_8_11">'660-33'!$U$24</definedName>
    <definedName name="label_boi_t66033_8_12">'660-33'!$V$24</definedName>
    <definedName name="label_boi_t66033_8_2">'660-33'!$F$24</definedName>
    <definedName name="label_boi_t66033_8_3">'660-33'!$G$24</definedName>
    <definedName name="label_boi_t66033_8_4">'660-33'!$H$24</definedName>
    <definedName name="label_boi_t66033_8_5">'660-33'!$I$24</definedName>
    <definedName name="label_boi_t66033_8_6">'660-33'!$J$24</definedName>
    <definedName name="label_boi_t66033_8_7">'660-33'!$Q$24</definedName>
    <definedName name="label_boi_t66033_8_8">'660-33'!$R$24</definedName>
    <definedName name="label_boi_t66033_8_9">'660-33'!$S$24</definedName>
    <definedName name="label_boi_t66033_9_1">'660-33'!$E$25</definedName>
    <definedName name="label_boi_t66033_9_10">'660-33'!$T$25</definedName>
    <definedName name="label_boi_t66033_9_11">'660-33'!$U$25</definedName>
    <definedName name="label_boi_t66033_9_12">'660-33'!$V$25</definedName>
    <definedName name="label_boi_t66033_9_2">'660-33'!$F$25</definedName>
    <definedName name="label_boi_t66033_9_3">'660-33'!$G$25</definedName>
    <definedName name="label_boi_t66033_9_4">'660-33'!$H$25</definedName>
    <definedName name="label_boi_t66033_9_5">'660-33'!$I$25</definedName>
    <definedName name="label_boi_t66033_9_6">'660-33'!$J$25</definedName>
    <definedName name="label_boi_t66033_9_7">'660-33'!$Q$25</definedName>
    <definedName name="label_boi_t66033_9_8">'660-33'!$R$25</definedName>
    <definedName name="label_boi_t66033_9_9">'660-33'!$S$25</definedName>
    <definedName name="label_boi_t66034_1_1">'660-34'!$G$14</definedName>
    <definedName name="label_boi_t66034_10_1">'660-34'!$G$23</definedName>
    <definedName name="label_boi_t66034_11_1">'660-34'!$G$24</definedName>
    <definedName name="label_boi_t66034_12_1">'660-34'!$G$25</definedName>
    <definedName name="label_boi_t66034_13_1">'660-34'!$G$26</definedName>
    <definedName name="label_boi_t66034_14_1">'660-34'!$G$27</definedName>
    <definedName name="label_boi_t66034_15_1">'660-34'!$G$28</definedName>
    <definedName name="label_boi_t66034_16_1">'660-34'!$G$29</definedName>
    <definedName name="label_boi_t66034_17_1">'660-34'!$G$30</definedName>
    <definedName name="label_boi_t66034_18_1">'660-34'!$G$31</definedName>
    <definedName name="label_boi_t66034_19_1">'660-34'!$G$32</definedName>
    <definedName name="label_boi_t66034_2_1">'660-34'!$G$15</definedName>
    <definedName name="label_boi_t66034_20_1">'660-34'!$G$33</definedName>
    <definedName name="label_boi_t66034_21_1">'660-34'!$G$34</definedName>
    <definedName name="label_boi_t66034_22_1">'660-34'!$G$35</definedName>
    <definedName name="label_boi_t66034_3_1">'660-34'!$G$16</definedName>
    <definedName name="label_boi_t66034_4_1">'660-34'!$G$17</definedName>
    <definedName name="label_boi_t66034_5_1">'660-34'!$G$18</definedName>
    <definedName name="label_boi_t66034_6_1">'660-34'!$G$19</definedName>
    <definedName name="label_boi_t66034_7_1">'660-34'!$G$20</definedName>
    <definedName name="label_boi_t66034_8_1">'660-34'!$G$21</definedName>
    <definedName name="label_boi_t66034_9_1">'660-34'!$G$22</definedName>
    <definedName name="label_boi_t66035_1_1">'660-35'!$G$15</definedName>
    <definedName name="label_boi_t66035_10_1">'660-35'!$G$24</definedName>
    <definedName name="label_boi_t66035_11_1">'660-35'!$G$25</definedName>
    <definedName name="label_boi_t66035_12_1">'660-35'!$G$26</definedName>
    <definedName name="label_boi_t66035_13_1">'660-35'!$G$27</definedName>
    <definedName name="label_boi_t66035_14_1">'660-35'!$G$28</definedName>
    <definedName name="label_boi_t66035_15_1">'660-35'!$G$29</definedName>
    <definedName name="label_boi_t66035_16_1">'660-35'!$G$30</definedName>
    <definedName name="label_boi_t66035_17_1">'660-35'!$G$31</definedName>
    <definedName name="label_boi_t66035_18_1">'660-35'!$G$32</definedName>
    <definedName name="label_boi_t66035_19_1">'660-35'!$G$33</definedName>
    <definedName name="label_boi_t66035_2_1">'660-35'!$G$16</definedName>
    <definedName name="label_boi_t66035_20_1">'660-35'!$G$34</definedName>
    <definedName name="label_boi_t66035_21_1">'660-35'!$G$35</definedName>
    <definedName name="label_boi_t66035_22_1">'660-35'!$G$36</definedName>
    <definedName name="label_boi_t66035_23_1">'660-35'!$G$37</definedName>
    <definedName name="label_boi_t66035_24_1">'660-35'!$G$38</definedName>
    <definedName name="label_boi_t66035_25_1">'660-35'!$G$39</definedName>
    <definedName name="label_boi_t66035_26_1">'660-35'!$G$40</definedName>
    <definedName name="label_boi_t66035_27_1">'660-35'!$G$41</definedName>
    <definedName name="label_boi_t66035_28_1">'660-35'!$G$42</definedName>
    <definedName name="label_boi_t66035_29_1">'660-35'!$G$43</definedName>
    <definedName name="label_boi_t66035_3_1">'660-35'!$G$17</definedName>
    <definedName name="label_boi_t66035_30_1">'660-35'!$G$44</definedName>
    <definedName name="label_boi_t66035_31_1">'660-35'!$G$45</definedName>
    <definedName name="label_boi_t66035_32_1">'660-35'!$G$46</definedName>
    <definedName name="label_boi_t66035_33_1">'660-35'!$G$47</definedName>
    <definedName name="label_boi_t66035_34_1">'660-35'!$G$48</definedName>
    <definedName name="label_boi_t66035_35_1">'660-35'!$G$49</definedName>
    <definedName name="label_boi_t66035_36_1">'660-35'!$G$50</definedName>
    <definedName name="label_boi_t66035_4_1">'660-35'!$G$18</definedName>
    <definedName name="label_boi_t66035_5_1">'660-35'!$G$19</definedName>
    <definedName name="label_boi_t66035_6_1">'660-35'!$G$20</definedName>
    <definedName name="label_boi_t66035_7_1">'660-35'!$G$21</definedName>
    <definedName name="label_boi_t66035_8_1">'660-35'!$G$22</definedName>
    <definedName name="label_boi_t66035_9_1">'660-35'!$G$23</definedName>
    <definedName name="label_boi_t66036_1_1">'660-36'!$E$14</definedName>
    <definedName name="label_boi_t66036_2_1">'660-36'!$E$15</definedName>
    <definedName name="label_boi_t66036_3_1">'660-36'!$E$16</definedName>
    <definedName name="label_boi_t66036_4_1">'660-36'!$E$17</definedName>
    <definedName name="label_boi_t66036_5_1">'660-36'!$E$18</definedName>
    <definedName name="label_boi_t66036_6_1">'660-36'!$E$19</definedName>
    <definedName name="label_boi_t66036_7_1">'660-36'!$E$20</definedName>
    <definedName name="label_boi_t66036_8_1">'660-36'!$E$21</definedName>
    <definedName name="label_boi_t66039_1_1">'660-39'!$E$15</definedName>
    <definedName name="label_boi_t66039_1_2">'660-39'!$F$15</definedName>
    <definedName name="label_boi_t66039_1_3">'660-39'!$G$15</definedName>
    <definedName name="label_boi_t66039_1_4">'660-39'!$H$15</definedName>
    <definedName name="label_boi_t66039_1_5">'660-39'!$I$15</definedName>
    <definedName name="label_boi_t66039_1_6">'660-39'!$J$15</definedName>
    <definedName name="label_boi_t66039_10_1">'660-39'!$E$24</definedName>
    <definedName name="label_boi_t66039_10_2">'660-39'!$F$24</definedName>
    <definedName name="label_boi_t66039_10_3">'660-39'!$G$24</definedName>
    <definedName name="label_boi_t66039_10_4">'660-39'!$H$24</definedName>
    <definedName name="label_boi_t66039_10_5">'660-39'!$I$24</definedName>
    <definedName name="label_boi_t66039_10_6">'660-39'!$J$24</definedName>
    <definedName name="label_boi_t66039_11_1">'660-39'!$E$25</definedName>
    <definedName name="label_boi_t66039_11_2">'660-39'!$F$25</definedName>
    <definedName name="label_boi_t66039_11_3">'660-39'!$G$25</definedName>
    <definedName name="label_boi_t66039_11_4">'660-39'!$H$25</definedName>
    <definedName name="label_boi_t66039_11_5">'660-39'!$I$25</definedName>
    <definedName name="label_boi_t66039_11_6">'660-39'!$J$25</definedName>
    <definedName name="label_boi_t66039_12_1">'660-39'!$E$26</definedName>
    <definedName name="label_boi_t66039_12_2">'660-39'!$F$26</definedName>
    <definedName name="label_boi_t66039_12_3">'660-39'!$G$26</definedName>
    <definedName name="label_boi_t66039_12_4">'660-39'!$H$26</definedName>
    <definedName name="label_boi_t66039_12_5">'660-39'!$I$26</definedName>
    <definedName name="label_boi_t66039_12_6">'660-39'!$J$26</definedName>
    <definedName name="label_boi_t66039_2_1">'660-39'!$E$16</definedName>
    <definedName name="label_boi_t66039_2_2">'660-39'!$F$16</definedName>
    <definedName name="label_boi_t66039_2_3">'660-39'!$G$16</definedName>
    <definedName name="label_boi_t66039_2_4">'660-39'!$H$16</definedName>
    <definedName name="label_boi_t66039_2_5">'660-39'!$I$16</definedName>
    <definedName name="label_boi_t66039_2_6">'660-39'!$J$16</definedName>
    <definedName name="label_boi_t66039_3_1">'660-39'!$E$17</definedName>
    <definedName name="label_boi_t66039_3_2">'660-39'!$F$17</definedName>
    <definedName name="label_boi_t66039_3_3">'660-39'!$G$17</definedName>
    <definedName name="label_boi_t66039_3_4">'660-39'!$H$17</definedName>
    <definedName name="label_boi_t66039_3_5">'660-39'!$I$17</definedName>
    <definedName name="label_boi_t66039_3_6">'660-39'!$J$17</definedName>
    <definedName name="label_boi_t66039_4_1">'660-39'!$E$18</definedName>
    <definedName name="label_boi_t66039_4_2">'660-39'!$F$18</definedName>
    <definedName name="label_boi_t66039_4_3">'660-39'!$G$18</definedName>
    <definedName name="label_boi_t66039_4_4">'660-39'!$H$18</definedName>
    <definedName name="label_boi_t66039_4_5">'660-39'!$I$18</definedName>
    <definedName name="label_boi_t66039_4_6">'660-39'!$J$18</definedName>
    <definedName name="label_boi_t66039_5_1">'660-39'!$E$19</definedName>
    <definedName name="label_boi_t66039_5_2">'660-39'!$F$19</definedName>
    <definedName name="label_boi_t66039_5_3">'660-39'!$G$19</definedName>
    <definedName name="label_boi_t66039_5_4">'660-39'!$H$19</definedName>
    <definedName name="label_boi_t66039_5_5">'660-39'!$I$19</definedName>
    <definedName name="label_boi_t66039_5_6">'660-39'!$J$19</definedName>
    <definedName name="label_boi_t66039_6_1">'660-39'!$E$20</definedName>
    <definedName name="label_boi_t66039_6_2">'660-39'!$F$20</definedName>
    <definedName name="label_boi_t66039_6_3">'660-39'!$G$20</definedName>
    <definedName name="label_boi_t66039_6_4">'660-39'!$H$20</definedName>
    <definedName name="label_boi_t66039_6_5">'660-39'!$I$20</definedName>
    <definedName name="label_boi_t66039_6_6">'660-39'!$J$20</definedName>
    <definedName name="label_boi_t66039_7_1">'660-39'!$E$21</definedName>
    <definedName name="label_boi_t66039_7_2">'660-39'!$F$21</definedName>
    <definedName name="label_boi_t66039_7_3">'660-39'!$G$21</definedName>
    <definedName name="label_boi_t66039_7_4">'660-39'!$H$21</definedName>
    <definedName name="label_boi_t66039_7_5">'660-39'!$I$21</definedName>
    <definedName name="label_boi_t66039_7_6">'660-39'!$J$21</definedName>
    <definedName name="label_boi_t66039_8_1">'660-39'!$E$22</definedName>
    <definedName name="label_boi_t66039_8_2">'660-39'!$F$22</definedName>
    <definedName name="label_boi_t66039_8_3">'660-39'!$G$22</definedName>
    <definedName name="label_boi_t66039_8_4">'660-39'!$H$22</definedName>
    <definedName name="label_boi_t66039_8_5">'660-39'!$I$22</definedName>
    <definedName name="label_boi_t66039_8_6">'660-39'!$J$22</definedName>
    <definedName name="label_boi_t66039_9_1">'660-39'!$E$23</definedName>
    <definedName name="label_boi_t66039_9_2">'660-39'!$F$23</definedName>
    <definedName name="label_boi_t66039_9_3">'660-39'!$G$23</definedName>
    <definedName name="label_boi_t66039_9_4">'660-39'!$H$23</definedName>
    <definedName name="label_boi_t66039_9_5">'660-39'!$I$23</definedName>
    <definedName name="label_boi_t66039_9_6">'660-39'!$J$23</definedName>
    <definedName name="label_boi_t6603b_22_12">'660-3'!$E$16</definedName>
    <definedName name="label_boi_t6603b_22_22">'660-3'!$F$16</definedName>
    <definedName name="label_boi_t6603b_22_32">'660-3'!$G$16</definedName>
    <definedName name="label_boi_t6603b_23_12">'660-3'!$E$17</definedName>
    <definedName name="label_boi_t6603b_23_22">'660-3'!$F$17</definedName>
    <definedName name="label_boi_t6603b_23_32">'660-3'!$G$17</definedName>
    <definedName name="label_boi_t6603b_24_12">'660-3'!$E$18</definedName>
    <definedName name="label_boi_t6603b_24_22">'660-3'!$F$18</definedName>
    <definedName name="label_boi_t6603b_24_32">'660-3'!$G$18</definedName>
    <definedName name="label_boi_t6603b_25_12">'660-3'!$E$19</definedName>
    <definedName name="label_boi_t6603b_25_22">'660-3'!$F$19</definedName>
    <definedName name="label_boi_t6603b_25_32">'660-3'!$G$19</definedName>
    <definedName name="label_boi_t6603b_26_12">'660-3'!$E$20</definedName>
    <definedName name="label_boi_t6603b_26_22">'660-3'!$F$20</definedName>
    <definedName name="label_boi_t6603b_26_32">'660-3'!$G$20</definedName>
    <definedName name="label_boi_t6603b_27_12">'660-3'!$E$21</definedName>
    <definedName name="label_boi_t6603b_27_22">'660-3'!$F$21</definedName>
    <definedName name="label_boi_t6603b_27_32">'660-3'!$G$21</definedName>
    <definedName name="label_boi_t66040_1_1">'660-40'!$E$15</definedName>
    <definedName name="label_boi_t66040_1_2">'660-40'!$F$15</definedName>
    <definedName name="label_boi_t66040_1_3">'660-40'!$G$15</definedName>
    <definedName name="label_boi_t66040_1_4">'660-40'!$H$15</definedName>
    <definedName name="label_boi_t66040_1_5">'660-40'!$I$15</definedName>
    <definedName name="label_boi_t66040_2_1">'660-40'!$E$16</definedName>
    <definedName name="label_boi_t66040_2_2">'660-40'!$F$16</definedName>
    <definedName name="label_boi_t66040_2_3">'660-40'!$G$16</definedName>
    <definedName name="label_boi_t66040_2_4">'660-40'!$H$16</definedName>
    <definedName name="label_boi_t66040_2_5">'660-40'!$I$16</definedName>
    <definedName name="label_boi_t66040_3_1">'660-40'!$E$17</definedName>
    <definedName name="label_boi_t66040_3_2">'660-40'!$F$17</definedName>
    <definedName name="label_boi_t66040_3_3">'660-40'!$G$17</definedName>
    <definedName name="label_boi_t66040_3_4">'660-40'!$H$17</definedName>
    <definedName name="label_boi_t66040_3_5">'660-40'!$I$17</definedName>
    <definedName name="label_boi_t66040_4_1">'660-40'!$E$18</definedName>
    <definedName name="label_boi_t66040_4_2">'660-40'!$F$18</definedName>
    <definedName name="label_boi_t66040_4_3">'660-40'!$G$18</definedName>
    <definedName name="label_boi_t66040_4_4">'660-40'!$H$18</definedName>
    <definedName name="label_boi_t66040_4_5">'660-40'!$I$18</definedName>
    <definedName name="label_boi_t66040_5_1">'660-40'!$E$19</definedName>
    <definedName name="label_boi_t66040_5_2">'660-40'!$F$19</definedName>
    <definedName name="label_boi_t66040_5_3">'660-40'!$G$19</definedName>
    <definedName name="label_boi_t66040_5_4">'660-40'!$H$19</definedName>
    <definedName name="label_boi_t66040_5_5">'660-40'!$I$19</definedName>
    <definedName name="label_boi_t66040_6_1">'660-40'!$E$20</definedName>
    <definedName name="label_boi_t66040_6_2">'660-40'!$F$20</definedName>
    <definedName name="label_boi_t66040_6_3">'660-40'!$G$20</definedName>
    <definedName name="label_boi_t66040_6_4">'660-40'!$H$20</definedName>
    <definedName name="label_boi_t66040_6_5">'660-40'!$I$20</definedName>
    <definedName name="label_boi_t66040_7_1">'660-40'!$E$21</definedName>
    <definedName name="label_boi_t66040_7_2">'660-40'!$F$21</definedName>
    <definedName name="label_boi_t66040_7_3">'660-40'!$G$21</definedName>
    <definedName name="label_boi_t66040_7_4">'660-40'!$H$21</definedName>
    <definedName name="label_boi_t66040_7_5">'660-40'!$I$21</definedName>
    <definedName name="label_boi_t66041_1_1">'660-41'!$E$17</definedName>
    <definedName name="label_boi_t66041_1_10">'660-41'!$N$17</definedName>
    <definedName name="label_boi_t66041_1_11">'660-41'!$O$17</definedName>
    <definedName name="label_boi_t66041_1_12">'660-41'!$P$17</definedName>
    <definedName name="label_boi_t66041_1_13">'660-41'!$Q$17</definedName>
    <definedName name="label_boi_t66041_1_2">'660-41'!$F$17</definedName>
    <definedName name="label_boi_t66041_1_3">'660-41'!$G$17</definedName>
    <definedName name="label_boi_t66041_1_4">'660-41'!$H$17</definedName>
    <definedName name="label_boi_t66041_1_5">'660-41'!$I$17</definedName>
    <definedName name="label_boi_t66041_1_6">'660-41'!$J$17</definedName>
    <definedName name="label_boi_t66041_1_7">'660-41'!$K$17</definedName>
    <definedName name="label_boi_t66041_1_8">'660-41'!$L$17</definedName>
    <definedName name="label_boi_t66041_1_9">'660-41'!$M$17</definedName>
    <definedName name="label_boi_t66041_10_1">'660-41'!$E$26</definedName>
    <definedName name="label_boi_t66041_10_10">'660-41'!$N$26</definedName>
    <definedName name="label_boi_t66041_10_11">'660-41'!$O$26</definedName>
    <definedName name="label_boi_t66041_10_12">'660-41'!$P$26</definedName>
    <definedName name="label_boi_t66041_10_13">'660-41'!$Q$26</definedName>
    <definedName name="label_boi_t66041_10_2">'660-41'!$F$26</definedName>
    <definedName name="label_boi_t66041_10_3">'660-41'!$G$26</definedName>
    <definedName name="label_boi_t66041_10_4">'660-41'!$H$26</definedName>
    <definedName name="label_boi_t66041_10_5">'660-41'!$I$26</definedName>
    <definedName name="label_boi_t66041_10_6">'660-41'!$J$26</definedName>
    <definedName name="label_boi_t66041_10_7">'660-41'!$K$26</definedName>
    <definedName name="label_boi_t66041_10_8">'660-41'!$L$26</definedName>
    <definedName name="label_boi_t66041_10_9">'660-41'!$M$26</definedName>
    <definedName name="label_boi_t66041_11_1">'660-41'!$E$27</definedName>
    <definedName name="label_boi_t66041_11_10">'660-41'!$N$27</definedName>
    <definedName name="label_boi_t66041_11_11">'660-41'!$O$27</definedName>
    <definedName name="label_boi_t66041_11_12">'660-41'!$P$27</definedName>
    <definedName name="label_boi_t66041_11_13">'660-41'!$Q$27</definedName>
    <definedName name="label_boi_t66041_11_2">'660-41'!$F$27</definedName>
    <definedName name="label_boi_t66041_11_3">'660-41'!$G$27</definedName>
    <definedName name="label_boi_t66041_11_4">'660-41'!$H$27</definedName>
    <definedName name="label_boi_t66041_11_5">'660-41'!$I$27</definedName>
    <definedName name="label_boi_t66041_11_6">'660-41'!$J$27</definedName>
    <definedName name="label_boi_t66041_11_7">'660-41'!$K$27</definedName>
    <definedName name="label_boi_t66041_11_8">'660-41'!$L$27</definedName>
    <definedName name="label_boi_t66041_11_9">'660-41'!$M$27</definedName>
    <definedName name="label_boi_t66041_12_1">'660-41'!$E$28</definedName>
    <definedName name="label_boi_t66041_12_10">'660-41'!$N$28</definedName>
    <definedName name="label_boi_t66041_12_11">'660-41'!$O$28</definedName>
    <definedName name="label_boi_t66041_12_12">'660-41'!$P$28</definedName>
    <definedName name="label_boi_t66041_12_13">'660-41'!$Q$28</definedName>
    <definedName name="label_boi_t66041_12_2">'660-41'!$F$28</definedName>
    <definedName name="label_boi_t66041_12_3">'660-41'!$G$28</definedName>
    <definedName name="label_boi_t66041_12_4">'660-41'!$H$28</definedName>
    <definedName name="label_boi_t66041_12_5">'660-41'!$I$28</definedName>
    <definedName name="label_boi_t66041_12_6">'660-41'!$J$28</definedName>
    <definedName name="label_boi_t66041_12_7">'660-41'!$K$28</definedName>
    <definedName name="label_boi_t66041_12_8">'660-41'!$L$28</definedName>
    <definedName name="label_boi_t66041_12_9">'660-41'!$M$28</definedName>
    <definedName name="label_boi_t66041_13_1">'660-41'!$E$29</definedName>
    <definedName name="label_boi_t66041_13_10">'660-41'!$N$29</definedName>
    <definedName name="label_boi_t66041_13_11">'660-41'!$O$29</definedName>
    <definedName name="label_boi_t66041_13_12">'660-41'!$P$29</definedName>
    <definedName name="label_boi_t66041_13_13">'660-41'!$Q$29</definedName>
    <definedName name="label_boi_t66041_13_2">'660-41'!$F$29</definedName>
    <definedName name="label_boi_t66041_13_3">'660-41'!$G$29</definedName>
    <definedName name="label_boi_t66041_13_4">'660-41'!$H$29</definedName>
    <definedName name="label_boi_t66041_13_5">'660-41'!$I$29</definedName>
    <definedName name="label_boi_t66041_13_6">'660-41'!$J$29</definedName>
    <definedName name="label_boi_t66041_13_7">'660-41'!$K$29</definedName>
    <definedName name="label_boi_t66041_13_8">'660-41'!$L$29</definedName>
    <definedName name="label_boi_t66041_13_9">'660-41'!$M$29</definedName>
    <definedName name="label_boi_t66041_14_1">'660-41'!$E$30</definedName>
    <definedName name="label_boi_t66041_14_10">'660-41'!$N$30</definedName>
    <definedName name="label_boi_t66041_14_11">'660-41'!$O$30</definedName>
    <definedName name="label_boi_t66041_14_12">'660-41'!$P$30</definedName>
    <definedName name="label_boi_t66041_14_13">'660-41'!$Q$30</definedName>
    <definedName name="label_boi_t66041_14_2">'660-41'!$F$30</definedName>
    <definedName name="label_boi_t66041_14_3">'660-41'!$G$30</definedName>
    <definedName name="label_boi_t66041_14_4">'660-41'!$H$30</definedName>
    <definedName name="label_boi_t66041_14_5">'660-41'!$I$30</definedName>
    <definedName name="label_boi_t66041_14_6">'660-41'!$J$30</definedName>
    <definedName name="label_boi_t66041_14_7">'660-41'!$K$30</definedName>
    <definedName name="label_boi_t66041_14_8">'660-41'!$L$30</definedName>
    <definedName name="label_boi_t66041_14_9">'660-41'!$M$30</definedName>
    <definedName name="label_boi_t66041_15_1">'660-41'!$E$31</definedName>
    <definedName name="label_boi_t66041_15_10">'660-41'!$N$31</definedName>
    <definedName name="label_boi_t66041_15_11">'660-41'!$O$31</definedName>
    <definedName name="label_boi_t66041_15_12">'660-41'!$P$31</definedName>
    <definedName name="label_boi_t66041_15_13">'660-41'!$Q$31</definedName>
    <definedName name="label_boi_t66041_15_2">'660-41'!$F$31</definedName>
    <definedName name="label_boi_t66041_15_3">'660-41'!$G$31</definedName>
    <definedName name="label_boi_t66041_15_4">'660-41'!$H$31</definedName>
    <definedName name="label_boi_t66041_15_5">'660-41'!$I$31</definedName>
    <definedName name="label_boi_t66041_15_6">'660-41'!$J$31</definedName>
    <definedName name="label_boi_t66041_15_7">'660-41'!$K$31</definedName>
    <definedName name="label_boi_t66041_15_8">'660-41'!$L$31</definedName>
    <definedName name="label_boi_t66041_15_9">'660-41'!$M$31</definedName>
    <definedName name="label_boi_t66041_16_1">'660-41'!$E$32</definedName>
    <definedName name="label_boi_t66041_16_10">'660-41'!$N$32</definedName>
    <definedName name="label_boi_t66041_16_11">'660-41'!$O$32</definedName>
    <definedName name="label_boi_t66041_16_12">'660-41'!$P$32</definedName>
    <definedName name="label_boi_t66041_16_13">'660-41'!$Q$32</definedName>
    <definedName name="label_boi_t66041_16_2">'660-41'!$F$32</definedName>
    <definedName name="label_boi_t66041_16_3">'660-41'!$G$32</definedName>
    <definedName name="label_boi_t66041_16_4">'660-41'!$H$32</definedName>
    <definedName name="label_boi_t66041_16_5">'660-41'!$I$32</definedName>
    <definedName name="label_boi_t66041_16_6">'660-41'!$J$32</definedName>
    <definedName name="label_boi_t66041_16_7">'660-41'!$K$32</definedName>
    <definedName name="label_boi_t66041_16_8">'660-41'!$L$32</definedName>
    <definedName name="label_boi_t66041_16_9">'660-41'!$M$32</definedName>
    <definedName name="label_boi_t66041_17_1">'660-41'!$E$33</definedName>
    <definedName name="label_boi_t66041_17_10">'660-41'!$N$33</definedName>
    <definedName name="label_boi_t66041_17_11">'660-41'!$O$33</definedName>
    <definedName name="label_boi_t66041_17_12">'660-41'!$P$33</definedName>
    <definedName name="label_boi_t66041_17_13">'660-41'!$Q$33</definedName>
    <definedName name="label_boi_t66041_17_2">'660-41'!$F$33</definedName>
    <definedName name="label_boi_t66041_17_3">'660-41'!$G$33</definedName>
    <definedName name="label_boi_t66041_17_4">'660-41'!$H$33</definedName>
    <definedName name="label_boi_t66041_17_5">'660-41'!$I$33</definedName>
    <definedName name="label_boi_t66041_17_6">'660-41'!$J$33</definedName>
    <definedName name="label_boi_t66041_17_7">'660-41'!$K$33</definedName>
    <definedName name="label_boi_t66041_17_8">'660-41'!$L$33</definedName>
    <definedName name="label_boi_t66041_17_9">'660-41'!$M$33</definedName>
    <definedName name="label_boi_t66041_18_1">'660-41'!$E$34</definedName>
    <definedName name="label_boi_t66041_18_10">'660-41'!$N$34</definedName>
    <definedName name="label_boi_t66041_18_11">'660-41'!$O$34</definedName>
    <definedName name="label_boi_t66041_18_12">'660-41'!$P$34</definedName>
    <definedName name="label_boi_t66041_18_13">'660-41'!$Q$34</definedName>
    <definedName name="label_boi_t66041_18_2">'660-41'!$F$34</definedName>
    <definedName name="label_boi_t66041_18_3">'660-41'!$G$34</definedName>
    <definedName name="label_boi_t66041_18_4">'660-41'!$H$34</definedName>
    <definedName name="label_boi_t66041_18_5">'660-41'!$I$34</definedName>
    <definedName name="label_boi_t66041_18_6">'660-41'!$J$34</definedName>
    <definedName name="label_boi_t66041_18_7">'660-41'!$K$34</definedName>
    <definedName name="label_boi_t66041_18_8">'660-41'!$L$34</definedName>
    <definedName name="label_boi_t66041_18_9">'660-41'!$M$34</definedName>
    <definedName name="label_boi_t66041_19_1">'660-41'!$E$35</definedName>
    <definedName name="label_boi_t66041_19_10">'660-41'!$N$35</definedName>
    <definedName name="label_boi_t66041_19_11">'660-41'!$O$35</definedName>
    <definedName name="label_boi_t66041_19_12">'660-41'!$P$35</definedName>
    <definedName name="label_boi_t66041_19_13">'660-41'!$Q$35</definedName>
    <definedName name="label_boi_t66041_19_2">'660-41'!$F$35</definedName>
    <definedName name="label_boi_t66041_19_3">'660-41'!$G$35</definedName>
    <definedName name="label_boi_t66041_19_4">'660-41'!$H$35</definedName>
    <definedName name="label_boi_t66041_19_5">'660-41'!$I$35</definedName>
    <definedName name="label_boi_t66041_19_6">'660-41'!$J$35</definedName>
    <definedName name="label_boi_t66041_19_7">'660-41'!$K$35</definedName>
    <definedName name="label_boi_t66041_19_8">'660-41'!$L$35</definedName>
    <definedName name="label_boi_t66041_19_9">'660-41'!$M$35</definedName>
    <definedName name="label_boi_t66041_2_1">'660-41'!$E$18</definedName>
    <definedName name="label_boi_t66041_2_10">'660-41'!$N$18</definedName>
    <definedName name="label_boi_t66041_2_11">'660-41'!$O$18</definedName>
    <definedName name="label_boi_t66041_2_12">'660-41'!$P$18</definedName>
    <definedName name="label_boi_t66041_2_13">'660-41'!$Q$18</definedName>
    <definedName name="label_boi_t66041_2_2">'660-41'!$F$18</definedName>
    <definedName name="label_boi_t66041_2_3">'660-41'!$G$18</definedName>
    <definedName name="label_boi_t66041_2_4">'660-41'!$H$18</definedName>
    <definedName name="label_boi_t66041_2_5">'660-41'!$I$18</definedName>
    <definedName name="label_boi_t66041_2_6">'660-41'!$J$18</definedName>
    <definedName name="label_boi_t66041_2_7">'660-41'!$K$18</definedName>
    <definedName name="label_boi_t66041_2_8">'660-41'!$L$18</definedName>
    <definedName name="label_boi_t66041_2_9">'660-41'!$M$18</definedName>
    <definedName name="label_boi_t66041_20_1">'660-41'!$E$36</definedName>
    <definedName name="label_boi_t66041_20_10">'660-41'!$N$36</definedName>
    <definedName name="label_boi_t66041_20_11">'660-41'!$O$36</definedName>
    <definedName name="label_boi_t66041_20_12">'660-41'!$P$36</definedName>
    <definedName name="label_boi_t66041_20_13">'660-41'!$Q$36</definedName>
    <definedName name="label_boi_t66041_20_2">'660-41'!$F$36</definedName>
    <definedName name="label_boi_t66041_20_3">'660-41'!$G$36</definedName>
    <definedName name="label_boi_t66041_20_4">'660-41'!$H$36</definedName>
    <definedName name="label_boi_t66041_20_5">'660-41'!$I$36</definedName>
    <definedName name="label_boi_t66041_20_6">'660-41'!$J$36</definedName>
    <definedName name="label_boi_t66041_20_7">'660-41'!$K$36</definedName>
    <definedName name="label_boi_t66041_20_8">'660-41'!$L$36</definedName>
    <definedName name="label_boi_t66041_20_9">'660-41'!$M$36</definedName>
    <definedName name="label_boi_t66041_21_1">'660-41'!$E$37</definedName>
    <definedName name="label_boi_t66041_21_10">'660-41'!$N$37</definedName>
    <definedName name="label_boi_t66041_21_11">'660-41'!$O$37</definedName>
    <definedName name="label_boi_t66041_21_12">'660-41'!$P$37</definedName>
    <definedName name="label_boi_t66041_21_13">'660-41'!$Q$37</definedName>
    <definedName name="label_boi_t66041_21_2">'660-41'!$F$37</definedName>
    <definedName name="label_boi_t66041_21_3">'660-41'!$G$37</definedName>
    <definedName name="label_boi_t66041_21_4">'660-41'!$H$37</definedName>
    <definedName name="label_boi_t66041_21_5">'660-41'!$I$37</definedName>
    <definedName name="label_boi_t66041_21_6">'660-41'!$J$37</definedName>
    <definedName name="label_boi_t66041_21_7">'660-41'!$K$37</definedName>
    <definedName name="label_boi_t66041_21_8">'660-41'!$L$37</definedName>
    <definedName name="label_boi_t66041_21_9">'660-41'!$M$37</definedName>
    <definedName name="label_boi_t66041_22_1">'660-41'!$E$38</definedName>
    <definedName name="label_boi_t66041_22_10">'660-41'!$N$38</definedName>
    <definedName name="label_boi_t66041_22_11">'660-41'!$O$38</definedName>
    <definedName name="label_boi_t66041_22_12">'660-41'!$P$38</definedName>
    <definedName name="label_boi_t66041_22_13">'660-41'!$Q$38</definedName>
    <definedName name="label_boi_t66041_22_2">'660-41'!$F$38</definedName>
    <definedName name="label_boi_t66041_22_3">'660-41'!$G$38</definedName>
    <definedName name="label_boi_t66041_22_4">'660-41'!$H$38</definedName>
    <definedName name="label_boi_t66041_22_5">'660-41'!$I$38</definedName>
    <definedName name="label_boi_t66041_22_6">'660-41'!$J$38</definedName>
    <definedName name="label_boi_t66041_22_7">'660-41'!$K$38</definedName>
    <definedName name="label_boi_t66041_22_8">'660-41'!$L$38</definedName>
    <definedName name="label_boi_t66041_22_9">'660-41'!$M$38</definedName>
    <definedName name="label_boi_t66041_23_1">'660-41'!$E$39</definedName>
    <definedName name="label_boi_t66041_23_10">'660-41'!$N$39</definedName>
    <definedName name="label_boi_t66041_23_11">'660-41'!$O$39</definedName>
    <definedName name="label_boi_t66041_23_12">'660-41'!$P$39</definedName>
    <definedName name="label_boi_t66041_23_13">'660-41'!$Q$39</definedName>
    <definedName name="label_boi_t66041_23_2">'660-41'!$F$39</definedName>
    <definedName name="label_boi_t66041_23_3">'660-41'!$G$39</definedName>
    <definedName name="label_boi_t66041_23_4">'660-41'!$H$39</definedName>
    <definedName name="label_boi_t66041_23_5">'660-41'!$I$39</definedName>
    <definedName name="label_boi_t66041_23_6">'660-41'!$J$39</definedName>
    <definedName name="label_boi_t66041_23_7">'660-41'!$K$39</definedName>
    <definedName name="label_boi_t66041_23_8">'660-41'!$L$39</definedName>
    <definedName name="label_boi_t66041_23_9">'660-41'!$M$39</definedName>
    <definedName name="label_boi_t66041_24_1">'660-41'!$E$40</definedName>
    <definedName name="label_boi_t66041_24_10">'660-41'!$N$40</definedName>
    <definedName name="label_boi_t66041_24_11">'660-41'!$O$40</definedName>
    <definedName name="label_boi_t66041_24_12">'660-41'!$P$40</definedName>
    <definedName name="label_boi_t66041_24_13">'660-41'!$Q$40</definedName>
    <definedName name="label_boi_t66041_24_2">'660-41'!$F$40</definedName>
    <definedName name="label_boi_t66041_24_3">'660-41'!$G$40</definedName>
    <definedName name="label_boi_t66041_24_4">'660-41'!$H$40</definedName>
    <definedName name="label_boi_t66041_24_5">'660-41'!$I$40</definedName>
    <definedName name="label_boi_t66041_24_6">'660-41'!$J$40</definedName>
    <definedName name="label_boi_t66041_24_7">'660-41'!$K$40</definedName>
    <definedName name="label_boi_t66041_24_8">'660-41'!$L$40</definedName>
    <definedName name="label_boi_t66041_24_9">'660-41'!$M$40</definedName>
    <definedName name="label_boi_t66041_25_1">'660-41'!$E$41</definedName>
    <definedName name="label_boi_t66041_25_10">'660-41'!$N$41</definedName>
    <definedName name="label_boi_t66041_25_11">'660-41'!$O$41</definedName>
    <definedName name="label_boi_t66041_25_12">'660-41'!$P$41</definedName>
    <definedName name="label_boi_t66041_25_13">'660-41'!$Q$41</definedName>
    <definedName name="label_boi_t66041_25_2">'660-41'!$F$41</definedName>
    <definedName name="label_boi_t66041_25_3">'660-41'!$G$41</definedName>
    <definedName name="label_boi_t66041_25_4">'660-41'!$H$41</definedName>
    <definedName name="label_boi_t66041_25_5">'660-41'!$I$41</definedName>
    <definedName name="label_boi_t66041_25_6">'660-41'!$J$41</definedName>
    <definedName name="label_boi_t66041_25_7">'660-41'!$K$41</definedName>
    <definedName name="label_boi_t66041_25_8">'660-41'!$L$41</definedName>
    <definedName name="label_boi_t66041_25_9">'660-41'!$M$41</definedName>
    <definedName name="label_boi_t66041_26_1">'660-41'!$E$42</definedName>
    <definedName name="label_boi_t66041_26_10">'660-41'!$N$42</definedName>
    <definedName name="label_boi_t66041_26_11">'660-41'!$O$42</definedName>
    <definedName name="label_boi_t66041_26_12">'660-41'!$P$42</definedName>
    <definedName name="label_boi_t66041_26_13">'660-41'!$Q$42</definedName>
    <definedName name="label_boi_t66041_26_2">'660-41'!$F$42</definedName>
    <definedName name="label_boi_t66041_26_3">'660-41'!$G$42</definedName>
    <definedName name="label_boi_t66041_26_4">'660-41'!$H$42</definedName>
    <definedName name="label_boi_t66041_26_5">'660-41'!$I$42</definedName>
    <definedName name="label_boi_t66041_26_6">'660-41'!$J$42</definedName>
    <definedName name="label_boi_t66041_26_7">'660-41'!$K$42</definedName>
    <definedName name="label_boi_t66041_26_8">'660-41'!$L$42</definedName>
    <definedName name="label_boi_t66041_26_9">'660-41'!$M$42</definedName>
    <definedName name="label_boi_t66041_27_1">'660-41'!$E$43</definedName>
    <definedName name="label_boi_t66041_27_10">'660-41'!$N$43</definedName>
    <definedName name="label_boi_t66041_27_11">'660-41'!$O$43</definedName>
    <definedName name="label_boi_t66041_27_12">'660-41'!$P$43</definedName>
    <definedName name="label_boi_t66041_27_13">'660-41'!$Q$43</definedName>
    <definedName name="label_boi_t66041_27_2">'660-41'!$F$43</definedName>
    <definedName name="label_boi_t66041_27_3">'660-41'!$G$43</definedName>
    <definedName name="label_boi_t66041_27_4">'660-41'!$H$43</definedName>
    <definedName name="label_boi_t66041_27_5">'660-41'!$I$43</definedName>
    <definedName name="label_boi_t66041_27_6">'660-41'!$J$43</definedName>
    <definedName name="label_boi_t66041_27_7">'660-41'!$K$43</definedName>
    <definedName name="label_boi_t66041_27_8">'660-41'!$L$43</definedName>
    <definedName name="label_boi_t66041_27_9">'660-41'!$M$43</definedName>
    <definedName name="label_boi_t66041_28_1">'660-41'!$E$44</definedName>
    <definedName name="label_boi_t66041_28_10">'660-41'!$N$44</definedName>
    <definedName name="label_boi_t66041_28_11">'660-41'!$O$44</definedName>
    <definedName name="label_boi_t66041_28_12">'660-41'!$P$44</definedName>
    <definedName name="label_boi_t66041_28_13">'660-41'!$Q$44</definedName>
    <definedName name="label_boi_t66041_28_2">'660-41'!$F$44</definedName>
    <definedName name="label_boi_t66041_28_3">'660-41'!$G$44</definedName>
    <definedName name="label_boi_t66041_28_4">'660-41'!$H$44</definedName>
    <definedName name="label_boi_t66041_28_5">'660-41'!$I$44</definedName>
    <definedName name="label_boi_t66041_28_6">'660-41'!$J$44</definedName>
    <definedName name="label_boi_t66041_28_7">'660-41'!$K$44</definedName>
    <definedName name="label_boi_t66041_28_8">'660-41'!$L$44</definedName>
    <definedName name="label_boi_t66041_28_9">'660-41'!$M$44</definedName>
    <definedName name="label_boi_t66041_29_1">'660-41'!$E$45</definedName>
    <definedName name="label_boi_t66041_29_10">'660-41'!$N$45</definedName>
    <definedName name="label_boi_t66041_29_11">'660-41'!$O$45</definedName>
    <definedName name="label_boi_t66041_29_12">'660-41'!$P$45</definedName>
    <definedName name="label_boi_t66041_29_13">'660-41'!$Q$45</definedName>
    <definedName name="label_boi_t66041_29_2">'660-41'!$F$45</definedName>
    <definedName name="label_boi_t66041_29_3">'660-41'!$G$45</definedName>
    <definedName name="label_boi_t66041_29_4">'660-41'!$H$45</definedName>
    <definedName name="label_boi_t66041_29_5">'660-41'!$I$45</definedName>
    <definedName name="label_boi_t66041_29_6">'660-41'!$J$45</definedName>
    <definedName name="label_boi_t66041_29_7">'660-41'!$K$45</definedName>
    <definedName name="label_boi_t66041_29_8">'660-41'!$L$45</definedName>
    <definedName name="label_boi_t66041_29_9">'660-41'!$M$45</definedName>
    <definedName name="label_boi_t66041_3_1">'660-41'!$E$19</definedName>
    <definedName name="label_boi_t66041_3_10">'660-41'!$N$19</definedName>
    <definedName name="label_boi_t66041_3_11">'660-41'!$O$19</definedName>
    <definedName name="label_boi_t66041_3_12">'660-41'!$P$19</definedName>
    <definedName name="label_boi_t66041_3_13">'660-41'!$Q$19</definedName>
    <definedName name="label_boi_t66041_3_2">'660-41'!$F$19</definedName>
    <definedName name="label_boi_t66041_3_3">'660-41'!$G$19</definedName>
    <definedName name="label_boi_t66041_3_4">'660-41'!$H$19</definedName>
    <definedName name="label_boi_t66041_3_5">'660-41'!$I$19</definedName>
    <definedName name="label_boi_t66041_3_6">'660-41'!$J$19</definedName>
    <definedName name="label_boi_t66041_3_7">'660-41'!$K$19</definedName>
    <definedName name="label_boi_t66041_3_8">'660-41'!$L$19</definedName>
    <definedName name="label_boi_t66041_3_9">'660-41'!$M$19</definedName>
    <definedName name="label_boi_t66041_30_1">'660-41'!$E$46</definedName>
    <definedName name="label_boi_t66041_30_10">'660-41'!$N$46</definedName>
    <definedName name="label_boi_t66041_30_11">'660-41'!$O$46</definedName>
    <definedName name="label_boi_t66041_30_12">'660-41'!$P$46</definedName>
    <definedName name="label_boi_t66041_30_13">'660-41'!$Q$46</definedName>
    <definedName name="label_boi_t66041_30_2">'660-41'!$F$46</definedName>
    <definedName name="label_boi_t66041_30_3">'660-41'!$G$46</definedName>
    <definedName name="label_boi_t66041_30_4">'660-41'!$H$46</definedName>
    <definedName name="label_boi_t66041_30_5">'660-41'!$I$46</definedName>
    <definedName name="label_boi_t66041_30_6">'660-41'!$J$46</definedName>
    <definedName name="label_boi_t66041_30_7">'660-41'!$K$46</definedName>
    <definedName name="label_boi_t66041_30_8">'660-41'!$L$46</definedName>
    <definedName name="label_boi_t66041_30_9">'660-41'!$M$46</definedName>
    <definedName name="label_boi_t66041_31_1">'660-41'!$E$47</definedName>
    <definedName name="label_boi_t66041_31_10">'660-41'!$N$47</definedName>
    <definedName name="label_boi_t66041_31_11">'660-41'!$O$47</definedName>
    <definedName name="label_boi_t66041_31_12">'660-41'!$P$47</definedName>
    <definedName name="label_boi_t66041_31_13">'660-41'!$Q$47</definedName>
    <definedName name="label_boi_t66041_31_2">'660-41'!$F$47</definedName>
    <definedName name="label_boi_t66041_31_3">'660-41'!$G$47</definedName>
    <definedName name="label_boi_t66041_31_4">'660-41'!$H$47</definedName>
    <definedName name="label_boi_t66041_31_5">'660-41'!$I$47</definedName>
    <definedName name="label_boi_t66041_31_6">'660-41'!$J$47</definedName>
    <definedName name="label_boi_t66041_31_7">'660-41'!$K$47</definedName>
    <definedName name="label_boi_t66041_31_8">'660-41'!$L$47</definedName>
    <definedName name="label_boi_t66041_31_9">'660-41'!$M$47</definedName>
    <definedName name="label_boi_t66041_32_1">'660-41'!$E$48</definedName>
    <definedName name="label_boi_t66041_32_10">'660-41'!$N$48</definedName>
    <definedName name="label_boi_t66041_32_11">'660-41'!$O$48</definedName>
    <definedName name="label_boi_t66041_32_12">'660-41'!$P$48</definedName>
    <definedName name="label_boi_t66041_32_13">'660-41'!$Q$48</definedName>
    <definedName name="label_boi_t66041_32_2">'660-41'!$F$48</definedName>
    <definedName name="label_boi_t66041_32_3">'660-41'!$G$48</definedName>
    <definedName name="label_boi_t66041_32_4">'660-41'!$H$48</definedName>
    <definedName name="label_boi_t66041_32_5">'660-41'!$I$48</definedName>
    <definedName name="label_boi_t66041_32_6">'660-41'!$J$48</definedName>
    <definedName name="label_boi_t66041_32_7">'660-41'!$K$48</definedName>
    <definedName name="label_boi_t66041_32_8">'660-41'!$L$48</definedName>
    <definedName name="label_boi_t66041_32_9">'660-41'!$M$48</definedName>
    <definedName name="label_boi_t66041_33_1">'660-41'!$E$49</definedName>
    <definedName name="label_boi_t66041_33_10">'660-41'!$N$49</definedName>
    <definedName name="label_boi_t66041_33_11">'660-41'!$O$49</definedName>
    <definedName name="label_boi_t66041_33_12">'660-41'!$P$49</definedName>
    <definedName name="label_boi_t66041_33_13">'660-41'!$Q$49</definedName>
    <definedName name="label_boi_t66041_33_2">'660-41'!$F$49</definedName>
    <definedName name="label_boi_t66041_33_3">'660-41'!$G$49</definedName>
    <definedName name="label_boi_t66041_33_4">'660-41'!$H$49</definedName>
    <definedName name="label_boi_t66041_33_5">'660-41'!$I$49</definedName>
    <definedName name="label_boi_t66041_33_6">'660-41'!$J$49</definedName>
    <definedName name="label_boi_t66041_33_7">'660-41'!$K$49</definedName>
    <definedName name="label_boi_t66041_33_8">'660-41'!$L$49</definedName>
    <definedName name="label_boi_t66041_33_9">'660-41'!$M$49</definedName>
    <definedName name="label_boi_t66041_34_1">'660-41'!$E$50</definedName>
    <definedName name="label_boi_t66041_34_10">'660-41'!$N$50</definedName>
    <definedName name="label_boi_t66041_34_11">'660-41'!$O$50</definedName>
    <definedName name="label_boi_t66041_34_12">'660-41'!$P$50</definedName>
    <definedName name="label_boi_t66041_34_13">'660-41'!$Q$50</definedName>
    <definedName name="label_boi_t66041_34_2">'660-41'!$F$50</definedName>
    <definedName name="label_boi_t66041_34_3">'660-41'!$G$50</definedName>
    <definedName name="label_boi_t66041_34_4">'660-41'!$H$50</definedName>
    <definedName name="label_boi_t66041_34_5">'660-41'!$I$50</definedName>
    <definedName name="label_boi_t66041_34_6">'660-41'!$J$50</definedName>
    <definedName name="label_boi_t66041_34_7">'660-41'!$K$50</definedName>
    <definedName name="label_boi_t66041_34_8">'660-41'!$L$50</definedName>
    <definedName name="label_boi_t66041_34_9">'660-41'!$M$50</definedName>
    <definedName name="label_boi_t66041_35_1">'660-41'!$E$51</definedName>
    <definedName name="label_boi_t66041_35_10">'660-41'!$N$51</definedName>
    <definedName name="label_boi_t66041_35_11">'660-41'!$O$51</definedName>
    <definedName name="label_boi_t66041_35_12">'660-41'!$P$51</definedName>
    <definedName name="label_boi_t66041_35_13">'660-41'!$Q$51</definedName>
    <definedName name="label_boi_t66041_35_2">'660-41'!$F$51</definedName>
    <definedName name="label_boi_t66041_35_3">'660-41'!$G$51</definedName>
    <definedName name="label_boi_t66041_35_4">'660-41'!$H$51</definedName>
    <definedName name="label_boi_t66041_35_5">'660-41'!$I$51</definedName>
    <definedName name="label_boi_t66041_35_6">'660-41'!$J$51</definedName>
    <definedName name="label_boi_t66041_35_7">'660-41'!$K$51</definedName>
    <definedName name="label_boi_t66041_35_8">'660-41'!$L$51</definedName>
    <definedName name="label_boi_t66041_35_9">'660-41'!$M$51</definedName>
    <definedName name="label_boi_t66041_36_1">'660-41'!$E$52</definedName>
    <definedName name="label_boi_t66041_36_10">'660-41'!$N$52</definedName>
    <definedName name="label_boi_t66041_36_11">'660-41'!$O$52</definedName>
    <definedName name="label_boi_t66041_36_12">'660-41'!$P$52</definedName>
    <definedName name="label_boi_t66041_36_13">'660-41'!$Q$52</definedName>
    <definedName name="label_boi_t66041_36_2">'660-41'!$F$52</definedName>
    <definedName name="label_boi_t66041_36_3">'660-41'!$G$52</definedName>
    <definedName name="label_boi_t66041_36_4">'660-41'!$H$52</definedName>
    <definedName name="label_boi_t66041_36_5">'660-41'!$I$52</definedName>
    <definedName name="label_boi_t66041_36_6">'660-41'!$J$52</definedName>
    <definedName name="label_boi_t66041_36_7">'660-41'!$K$52</definedName>
    <definedName name="label_boi_t66041_36_8">'660-41'!$L$52</definedName>
    <definedName name="label_boi_t66041_36_9">'660-41'!$M$52</definedName>
    <definedName name="label_boi_t66041_4_1">'660-41'!$E$20</definedName>
    <definedName name="label_boi_t66041_4_10">'660-41'!$N$20</definedName>
    <definedName name="label_boi_t66041_4_11">'660-41'!$O$20</definedName>
    <definedName name="label_boi_t66041_4_12">'660-41'!$P$20</definedName>
    <definedName name="label_boi_t66041_4_13">'660-41'!$Q$20</definedName>
    <definedName name="label_boi_t66041_4_2">'660-41'!$F$20</definedName>
    <definedName name="label_boi_t66041_4_3">'660-41'!$G$20</definedName>
    <definedName name="label_boi_t66041_4_4">'660-41'!$H$20</definedName>
    <definedName name="label_boi_t66041_4_5">'660-41'!$I$20</definedName>
    <definedName name="label_boi_t66041_4_6">'660-41'!$J$20</definedName>
    <definedName name="label_boi_t66041_4_7">'660-41'!$K$20</definedName>
    <definedName name="label_boi_t66041_4_8">'660-41'!$L$20</definedName>
    <definedName name="label_boi_t66041_4_9">'660-41'!$M$20</definedName>
    <definedName name="label_boi_t66041_5_1">'660-41'!$E$21</definedName>
    <definedName name="label_boi_t66041_5_10">'660-41'!$N$21</definedName>
    <definedName name="label_boi_t66041_5_11">'660-41'!$O$21</definedName>
    <definedName name="label_boi_t66041_5_12">'660-41'!$P$21</definedName>
    <definedName name="label_boi_t66041_5_13">'660-41'!$Q$21</definedName>
    <definedName name="label_boi_t66041_5_2">'660-41'!$F$21</definedName>
    <definedName name="label_boi_t66041_5_3">'660-41'!$G$21</definedName>
    <definedName name="label_boi_t66041_5_4">'660-41'!$H$21</definedName>
    <definedName name="label_boi_t66041_5_5">'660-41'!$I$21</definedName>
    <definedName name="label_boi_t66041_5_6">'660-41'!$J$21</definedName>
    <definedName name="label_boi_t66041_5_7">'660-41'!$K$21</definedName>
    <definedName name="label_boi_t66041_5_8">'660-41'!$L$21</definedName>
    <definedName name="label_boi_t66041_5_9">'660-41'!$M$21</definedName>
    <definedName name="label_boi_t66041_6_1">'660-41'!$E$22</definedName>
    <definedName name="label_boi_t66041_6_10">'660-41'!$N$22</definedName>
    <definedName name="label_boi_t66041_6_11">'660-41'!$O$22</definedName>
    <definedName name="label_boi_t66041_6_12">'660-41'!$P$22</definedName>
    <definedName name="label_boi_t66041_6_13">'660-41'!$Q$22</definedName>
    <definedName name="label_boi_t66041_6_2">'660-41'!$F$22</definedName>
    <definedName name="label_boi_t66041_6_3">'660-41'!$G$22</definedName>
    <definedName name="label_boi_t66041_6_4">'660-41'!$H$22</definedName>
    <definedName name="label_boi_t66041_6_5">'660-41'!$I$22</definedName>
    <definedName name="label_boi_t66041_6_6">'660-41'!$J$22</definedName>
    <definedName name="label_boi_t66041_6_7">'660-41'!$K$22</definedName>
    <definedName name="label_boi_t66041_6_8">'660-41'!$L$22</definedName>
    <definedName name="label_boi_t66041_6_9">'660-41'!$M$22</definedName>
    <definedName name="label_boi_t66041_7_1">'660-41'!$E$23</definedName>
    <definedName name="label_boi_t66041_7_10">'660-41'!$N$23</definedName>
    <definedName name="label_boi_t66041_7_11">'660-41'!$O$23</definedName>
    <definedName name="label_boi_t66041_7_12">'660-41'!$P$23</definedName>
    <definedName name="label_boi_t66041_7_13">'660-41'!$Q$23</definedName>
    <definedName name="label_boi_t66041_7_2">'660-41'!$F$23</definedName>
    <definedName name="label_boi_t66041_7_3">'660-41'!$G$23</definedName>
    <definedName name="label_boi_t66041_7_4">'660-41'!$H$23</definedName>
    <definedName name="label_boi_t66041_7_5">'660-41'!$I$23</definedName>
    <definedName name="label_boi_t66041_7_6">'660-41'!$J$23</definedName>
    <definedName name="label_boi_t66041_7_7">'660-41'!$K$23</definedName>
    <definedName name="label_boi_t66041_7_8">'660-41'!$L$23</definedName>
    <definedName name="label_boi_t66041_7_9">'660-41'!$M$23</definedName>
    <definedName name="label_boi_t66041_8_1">'660-41'!$E$24</definedName>
    <definedName name="label_boi_t66041_8_10">'660-41'!$N$24</definedName>
    <definedName name="label_boi_t66041_8_11">'660-41'!$O$24</definedName>
    <definedName name="label_boi_t66041_8_12">'660-41'!$P$24</definedName>
    <definedName name="label_boi_t66041_8_13">'660-41'!$Q$24</definedName>
    <definedName name="label_boi_t66041_8_2">'660-41'!$F$24</definedName>
    <definedName name="label_boi_t66041_8_3">'660-41'!$G$24</definedName>
    <definedName name="label_boi_t66041_8_4">'660-41'!$H$24</definedName>
    <definedName name="label_boi_t66041_8_5">'660-41'!$I$24</definedName>
    <definedName name="label_boi_t66041_8_6">'660-41'!$J$24</definedName>
    <definedName name="label_boi_t66041_8_7">'660-41'!$K$24</definedName>
    <definedName name="label_boi_t66041_8_8">'660-41'!$L$24</definedName>
    <definedName name="label_boi_t66041_8_9">'660-41'!$M$24</definedName>
    <definedName name="label_boi_t66041_9_1">'660-41'!$E$25</definedName>
    <definedName name="label_boi_t66041_9_10">'660-41'!$N$25</definedName>
    <definedName name="label_boi_t66041_9_11">'660-41'!$O$25</definedName>
    <definedName name="label_boi_t66041_9_12">'660-41'!$P$25</definedName>
    <definedName name="label_boi_t66041_9_13">'660-41'!$Q$25</definedName>
    <definedName name="label_boi_t66041_9_2">'660-41'!$F$25</definedName>
    <definedName name="label_boi_t66041_9_3">'660-41'!$G$25</definedName>
    <definedName name="label_boi_t66041_9_4">'660-41'!$H$25</definedName>
    <definedName name="label_boi_t66041_9_5">'660-41'!$I$25</definedName>
    <definedName name="label_boi_t66041_9_6">'660-41'!$J$25</definedName>
    <definedName name="label_boi_t66041_9_7">'660-41'!$K$25</definedName>
    <definedName name="label_boi_t66041_9_8">'660-41'!$L$25</definedName>
    <definedName name="label_boi_t66041_9_9">'660-41'!$M$25</definedName>
    <definedName name="label_boi_t66042_1_1">'660-42'!$E$17</definedName>
    <definedName name="label_boi_t66042_1_10">'660-42'!$N$17</definedName>
    <definedName name="label_boi_t66042_1_11">'660-42'!$O$17</definedName>
    <definedName name="label_boi_t66042_1_12">'660-42'!$P$17</definedName>
    <definedName name="label_boi_t66042_1_13">'660-42'!$Q$17</definedName>
    <definedName name="label_boi_t66042_1_2">'660-42'!$F$17</definedName>
    <definedName name="label_boi_t66042_1_3">'660-42'!$G$17</definedName>
    <definedName name="label_boi_t66042_1_4">'660-42'!$H$17</definedName>
    <definedName name="label_boi_t66042_1_5">'660-42'!$I$17</definedName>
    <definedName name="label_boi_t66042_1_6">'660-42'!$J$17</definedName>
    <definedName name="label_boi_t66042_1_7">'660-42'!$K$17</definedName>
    <definedName name="label_boi_t66042_1_8">'660-42'!$L$17</definedName>
    <definedName name="label_boi_t66042_1_9">'660-42'!$M$17</definedName>
    <definedName name="label_boi_t66042_10_1">'660-42'!$E$26</definedName>
    <definedName name="label_boi_t66042_10_10">'660-42'!$N$26</definedName>
    <definedName name="label_boi_t66042_10_11">'660-42'!$O$26</definedName>
    <definedName name="label_boi_t66042_10_12">'660-42'!$P$26</definedName>
    <definedName name="label_boi_t66042_10_13">'660-42'!$Q$26</definedName>
    <definedName name="label_boi_t66042_10_2">'660-42'!$F$26</definedName>
    <definedName name="label_boi_t66042_10_3">'660-42'!$G$26</definedName>
    <definedName name="label_boi_t66042_10_4">'660-42'!$H$26</definedName>
    <definedName name="label_boi_t66042_10_5">'660-42'!$I$26</definedName>
    <definedName name="label_boi_t66042_10_6">'660-42'!$J$26</definedName>
    <definedName name="label_boi_t66042_10_7">'660-42'!$K$26</definedName>
    <definedName name="label_boi_t66042_10_8">'660-42'!$L$26</definedName>
    <definedName name="label_boi_t66042_10_9">'660-42'!$M$26</definedName>
    <definedName name="label_boi_t66042_11_1">'660-42'!$E$27</definedName>
    <definedName name="label_boi_t66042_11_10">'660-42'!$N$27</definedName>
    <definedName name="label_boi_t66042_11_11">'660-42'!$O$27</definedName>
    <definedName name="label_boi_t66042_11_12">'660-42'!$P$27</definedName>
    <definedName name="label_boi_t66042_11_13">'660-42'!$Q$27</definedName>
    <definedName name="label_boi_t66042_11_2">'660-42'!$F$27</definedName>
    <definedName name="label_boi_t66042_11_3">'660-42'!$G$27</definedName>
    <definedName name="label_boi_t66042_11_4">'660-42'!$H$27</definedName>
    <definedName name="label_boi_t66042_11_5">'660-42'!$I$27</definedName>
    <definedName name="label_boi_t66042_11_6">'660-42'!$J$27</definedName>
    <definedName name="label_boi_t66042_11_7">'660-42'!$K$27</definedName>
    <definedName name="label_boi_t66042_11_8">'660-42'!$L$27</definedName>
    <definedName name="label_boi_t66042_11_9">'660-42'!$M$27</definedName>
    <definedName name="label_boi_t66042_12_1">'660-42'!$E$28</definedName>
    <definedName name="label_boi_t66042_12_10">'660-42'!$N$28</definedName>
    <definedName name="label_boi_t66042_12_11">'660-42'!$O$28</definedName>
    <definedName name="label_boi_t66042_12_12">'660-42'!$P$28</definedName>
    <definedName name="label_boi_t66042_12_13">'660-42'!$Q$28</definedName>
    <definedName name="label_boi_t66042_12_2">'660-42'!$F$28</definedName>
    <definedName name="label_boi_t66042_12_3">'660-42'!$G$28</definedName>
    <definedName name="label_boi_t66042_12_4">'660-42'!$H$28</definedName>
    <definedName name="label_boi_t66042_12_5">'660-42'!$I$28</definedName>
    <definedName name="label_boi_t66042_12_6">'660-42'!$J$28</definedName>
    <definedName name="label_boi_t66042_12_7">'660-42'!$K$28</definedName>
    <definedName name="label_boi_t66042_12_8">'660-42'!$L$28</definedName>
    <definedName name="label_boi_t66042_12_9">'660-42'!$M$28</definedName>
    <definedName name="label_boi_t66042_13_1">'660-42'!$E$29</definedName>
    <definedName name="label_boi_t66042_13_10">'660-42'!$N$29</definedName>
    <definedName name="label_boi_t66042_13_11">'660-42'!$O$29</definedName>
    <definedName name="label_boi_t66042_13_12">'660-42'!$P$29</definedName>
    <definedName name="label_boi_t66042_13_13">'660-42'!$Q$29</definedName>
    <definedName name="label_boi_t66042_13_2">'660-42'!$F$29</definedName>
    <definedName name="label_boi_t66042_13_3">'660-42'!$G$29</definedName>
    <definedName name="label_boi_t66042_13_4">'660-42'!$H$29</definedName>
    <definedName name="label_boi_t66042_13_5">'660-42'!$I$29</definedName>
    <definedName name="label_boi_t66042_13_6">'660-42'!$J$29</definedName>
    <definedName name="label_boi_t66042_13_7">'660-42'!$K$29</definedName>
    <definedName name="label_boi_t66042_13_8">'660-42'!$L$29</definedName>
    <definedName name="label_boi_t66042_13_9">'660-42'!$M$29</definedName>
    <definedName name="label_boi_t66042_14_1">'660-42'!$E$30</definedName>
    <definedName name="label_boi_t66042_14_10">'660-42'!$N$30</definedName>
    <definedName name="label_boi_t66042_14_11">'660-42'!$O$30</definedName>
    <definedName name="label_boi_t66042_14_12">'660-42'!$P$30</definedName>
    <definedName name="label_boi_t66042_14_13">'660-42'!$Q$30</definedName>
    <definedName name="label_boi_t66042_14_2">'660-42'!$F$30</definedName>
    <definedName name="label_boi_t66042_14_3">'660-42'!$G$30</definedName>
    <definedName name="label_boi_t66042_14_4">'660-42'!$H$30</definedName>
    <definedName name="label_boi_t66042_14_5">'660-42'!$I$30</definedName>
    <definedName name="label_boi_t66042_14_6">'660-42'!$J$30</definedName>
    <definedName name="label_boi_t66042_14_7">'660-42'!$K$30</definedName>
    <definedName name="label_boi_t66042_14_8">'660-42'!$L$30</definedName>
    <definedName name="label_boi_t66042_14_9">'660-42'!$M$30</definedName>
    <definedName name="label_boi_t66042_15_1">'660-42'!$E$31</definedName>
    <definedName name="label_boi_t66042_15_10">'660-42'!$N$31</definedName>
    <definedName name="label_boi_t66042_15_11">'660-42'!$O$31</definedName>
    <definedName name="label_boi_t66042_15_12">'660-42'!$P$31</definedName>
    <definedName name="label_boi_t66042_15_13">'660-42'!$Q$31</definedName>
    <definedName name="label_boi_t66042_15_2">'660-42'!$F$31</definedName>
    <definedName name="label_boi_t66042_15_3">'660-42'!$G$31</definedName>
    <definedName name="label_boi_t66042_15_4">'660-42'!$H$31</definedName>
    <definedName name="label_boi_t66042_15_5">'660-42'!$I$31</definedName>
    <definedName name="label_boi_t66042_15_6">'660-42'!$J$31</definedName>
    <definedName name="label_boi_t66042_15_7">'660-42'!$K$31</definedName>
    <definedName name="label_boi_t66042_15_8">'660-42'!$L$31</definedName>
    <definedName name="label_boi_t66042_15_9">'660-42'!$M$31</definedName>
    <definedName name="label_boi_t66042_16_1">'660-42'!$E$32</definedName>
    <definedName name="label_boi_t66042_16_10">'660-42'!$N$32</definedName>
    <definedName name="label_boi_t66042_16_11">'660-42'!$O$32</definedName>
    <definedName name="label_boi_t66042_16_12">'660-42'!$P$32</definedName>
    <definedName name="label_boi_t66042_16_13">'660-42'!$Q$32</definedName>
    <definedName name="label_boi_t66042_16_2">'660-42'!$F$32</definedName>
    <definedName name="label_boi_t66042_16_3">'660-42'!$G$32</definedName>
    <definedName name="label_boi_t66042_16_4">'660-42'!$H$32</definedName>
    <definedName name="label_boi_t66042_16_5">'660-42'!$I$32</definedName>
    <definedName name="label_boi_t66042_16_6">'660-42'!$J$32</definedName>
    <definedName name="label_boi_t66042_16_7">'660-42'!$K$32</definedName>
    <definedName name="label_boi_t66042_16_8">'660-42'!$L$32</definedName>
    <definedName name="label_boi_t66042_16_9">'660-42'!$M$32</definedName>
    <definedName name="label_boi_t66042_17_1">'660-42'!$E$33</definedName>
    <definedName name="label_boi_t66042_17_10">'660-42'!$N$33</definedName>
    <definedName name="label_boi_t66042_17_11">'660-42'!$O$33</definedName>
    <definedName name="label_boi_t66042_17_12">'660-42'!$P$33</definedName>
    <definedName name="label_boi_t66042_17_13">'660-42'!$Q$33</definedName>
    <definedName name="label_boi_t66042_17_2">'660-42'!$F$33</definedName>
    <definedName name="label_boi_t66042_17_3">'660-42'!$G$33</definedName>
    <definedName name="label_boi_t66042_17_4">'660-42'!$H$33</definedName>
    <definedName name="label_boi_t66042_17_5">'660-42'!$I$33</definedName>
    <definedName name="label_boi_t66042_17_6">'660-42'!$J$33</definedName>
    <definedName name="label_boi_t66042_17_7">'660-42'!$K$33</definedName>
    <definedName name="label_boi_t66042_17_8">'660-42'!$L$33</definedName>
    <definedName name="label_boi_t66042_17_9">'660-42'!$M$33</definedName>
    <definedName name="label_boi_t66042_18_1">'660-42'!$E$34</definedName>
    <definedName name="label_boi_t66042_18_10">'660-42'!$N$34</definedName>
    <definedName name="label_boi_t66042_18_11">'660-42'!$O$34</definedName>
    <definedName name="label_boi_t66042_18_12">'660-42'!$P$34</definedName>
    <definedName name="label_boi_t66042_18_13">'660-42'!$Q$34</definedName>
    <definedName name="label_boi_t66042_18_2">'660-42'!$F$34</definedName>
    <definedName name="label_boi_t66042_18_3">'660-42'!$G$34</definedName>
    <definedName name="label_boi_t66042_18_4">'660-42'!$H$34</definedName>
    <definedName name="label_boi_t66042_18_5">'660-42'!$I$34</definedName>
    <definedName name="label_boi_t66042_18_6">'660-42'!$J$34</definedName>
    <definedName name="label_boi_t66042_18_7">'660-42'!$K$34</definedName>
    <definedName name="label_boi_t66042_18_8">'660-42'!$L$34</definedName>
    <definedName name="label_boi_t66042_18_9">'660-42'!$M$34</definedName>
    <definedName name="label_boi_t66042_19_1">'660-42'!$E$35</definedName>
    <definedName name="label_boi_t66042_19_10">'660-42'!$N$35</definedName>
    <definedName name="label_boi_t66042_19_11">'660-42'!$O$35</definedName>
    <definedName name="label_boi_t66042_19_12">'660-42'!$P$35</definedName>
    <definedName name="label_boi_t66042_19_13">'660-42'!$Q$35</definedName>
    <definedName name="label_boi_t66042_19_2">'660-42'!$F$35</definedName>
    <definedName name="label_boi_t66042_19_3">'660-42'!$G$35</definedName>
    <definedName name="label_boi_t66042_19_4">'660-42'!$H$35</definedName>
    <definedName name="label_boi_t66042_19_5">'660-42'!$I$35</definedName>
    <definedName name="label_boi_t66042_19_6">'660-42'!$J$35</definedName>
    <definedName name="label_boi_t66042_19_7">'660-42'!$K$35</definedName>
    <definedName name="label_boi_t66042_19_8">'660-42'!$L$35</definedName>
    <definedName name="label_boi_t66042_19_9">'660-42'!$M$35</definedName>
    <definedName name="label_boi_t66042_2_1">'660-42'!$E$18</definedName>
    <definedName name="label_boi_t66042_2_10">'660-42'!$N$18</definedName>
    <definedName name="label_boi_t66042_2_11">'660-42'!$O$18</definedName>
    <definedName name="label_boi_t66042_2_12">'660-42'!$P$18</definedName>
    <definedName name="label_boi_t66042_2_13">'660-42'!$Q$18</definedName>
    <definedName name="label_boi_t66042_2_2">'660-42'!$F$18</definedName>
    <definedName name="label_boi_t66042_2_3">'660-42'!$G$18</definedName>
    <definedName name="label_boi_t66042_2_4">'660-42'!$H$18</definedName>
    <definedName name="label_boi_t66042_2_5">'660-42'!$I$18</definedName>
    <definedName name="label_boi_t66042_2_6">'660-42'!$J$18</definedName>
    <definedName name="label_boi_t66042_2_7">'660-42'!$K$18</definedName>
    <definedName name="label_boi_t66042_2_8">'660-42'!$L$18</definedName>
    <definedName name="label_boi_t66042_2_9">'660-42'!$M$18</definedName>
    <definedName name="label_boi_t66042_20_1">'660-42'!$E$36</definedName>
    <definedName name="label_boi_t66042_20_10">'660-42'!$N$36</definedName>
    <definedName name="label_boi_t66042_20_11">'660-42'!$O$36</definedName>
    <definedName name="label_boi_t66042_20_12">'660-42'!$P$36</definedName>
    <definedName name="label_boi_t66042_20_13">'660-42'!$Q$36</definedName>
    <definedName name="label_boi_t66042_20_2">'660-42'!$F$36</definedName>
    <definedName name="label_boi_t66042_20_3">'660-42'!$G$36</definedName>
    <definedName name="label_boi_t66042_20_4">'660-42'!$H$36</definedName>
    <definedName name="label_boi_t66042_20_5">'660-42'!$I$36</definedName>
    <definedName name="label_boi_t66042_20_6">'660-42'!$J$36</definedName>
    <definedName name="label_boi_t66042_20_7">'660-42'!$K$36</definedName>
    <definedName name="label_boi_t66042_20_8">'660-42'!$L$36</definedName>
    <definedName name="label_boi_t66042_20_9">'660-42'!$M$36</definedName>
    <definedName name="label_boi_t66042_21_1">'660-42'!$E$37</definedName>
    <definedName name="label_boi_t66042_21_10">'660-42'!$N$37</definedName>
    <definedName name="label_boi_t66042_21_11">'660-42'!$O$37</definedName>
    <definedName name="label_boi_t66042_21_12">'660-42'!$P$37</definedName>
    <definedName name="label_boi_t66042_21_13">'660-42'!$Q$37</definedName>
    <definedName name="label_boi_t66042_21_2">'660-42'!$F$37</definedName>
    <definedName name="label_boi_t66042_21_3">'660-42'!$G$37</definedName>
    <definedName name="label_boi_t66042_21_4">'660-42'!$H$37</definedName>
    <definedName name="label_boi_t66042_21_5">'660-42'!$I$37</definedName>
    <definedName name="label_boi_t66042_21_6">'660-42'!$J$37</definedName>
    <definedName name="label_boi_t66042_21_7">'660-42'!$K$37</definedName>
    <definedName name="label_boi_t66042_21_8">'660-42'!$L$37</definedName>
    <definedName name="label_boi_t66042_21_9">'660-42'!$M$37</definedName>
    <definedName name="label_boi_t66042_22_1">'660-42'!$E$38</definedName>
    <definedName name="label_boi_t66042_22_10">'660-42'!$N$38</definedName>
    <definedName name="label_boi_t66042_22_11">'660-42'!$O$38</definedName>
    <definedName name="label_boi_t66042_22_12">'660-42'!$P$38</definedName>
    <definedName name="label_boi_t66042_22_13">'660-42'!$Q$38</definedName>
    <definedName name="label_boi_t66042_22_2">'660-42'!$F$38</definedName>
    <definedName name="label_boi_t66042_22_3">'660-42'!$G$38</definedName>
    <definedName name="label_boi_t66042_22_4">'660-42'!$H$38</definedName>
    <definedName name="label_boi_t66042_22_5">'660-42'!$I$38</definedName>
    <definedName name="label_boi_t66042_22_6">'660-42'!$J$38</definedName>
    <definedName name="label_boi_t66042_22_7">'660-42'!$K$38</definedName>
    <definedName name="label_boi_t66042_22_8">'660-42'!$L$38</definedName>
    <definedName name="label_boi_t66042_22_9">'660-42'!$M$38</definedName>
    <definedName name="label_boi_t66042_23_1">'660-42'!$E$39</definedName>
    <definedName name="label_boi_t66042_23_10">'660-42'!$N$39</definedName>
    <definedName name="label_boi_t66042_23_11">'660-42'!$O$39</definedName>
    <definedName name="label_boi_t66042_23_12">'660-42'!$P$39</definedName>
    <definedName name="label_boi_t66042_23_13">'660-42'!$Q$39</definedName>
    <definedName name="label_boi_t66042_23_2">'660-42'!$F$39</definedName>
    <definedName name="label_boi_t66042_23_3">'660-42'!$G$39</definedName>
    <definedName name="label_boi_t66042_23_4">'660-42'!$H$39</definedName>
    <definedName name="label_boi_t66042_23_5">'660-42'!$I$39</definedName>
    <definedName name="label_boi_t66042_23_6">'660-42'!$J$39</definedName>
    <definedName name="label_boi_t66042_23_7">'660-42'!$K$39</definedName>
    <definedName name="label_boi_t66042_23_8">'660-42'!$L$39</definedName>
    <definedName name="label_boi_t66042_23_9">'660-42'!$M$39</definedName>
    <definedName name="label_boi_t66042_24_1">'660-42'!$E$40</definedName>
    <definedName name="label_boi_t66042_24_10">'660-42'!$N$40</definedName>
    <definedName name="label_boi_t66042_24_11">'660-42'!$O$40</definedName>
    <definedName name="label_boi_t66042_24_12">'660-42'!$P$40</definedName>
    <definedName name="label_boi_t66042_24_13">'660-42'!$Q$40</definedName>
    <definedName name="label_boi_t66042_24_2">'660-42'!$F$40</definedName>
    <definedName name="label_boi_t66042_24_3">'660-42'!$G$40</definedName>
    <definedName name="label_boi_t66042_24_4">'660-42'!$H$40</definedName>
    <definedName name="label_boi_t66042_24_5">'660-42'!$I$40</definedName>
    <definedName name="label_boi_t66042_24_6">'660-42'!$J$40</definedName>
    <definedName name="label_boi_t66042_24_7">'660-42'!$K$40</definedName>
    <definedName name="label_boi_t66042_24_8">'660-42'!$L$40</definedName>
    <definedName name="label_boi_t66042_24_9">'660-42'!$M$40</definedName>
    <definedName name="label_boi_t66042_25_1">'660-42'!$E$41</definedName>
    <definedName name="label_boi_t66042_25_10">'660-42'!$N$41</definedName>
    <definedName name="label_boi_t66042_25_11">'660-42'!$O$41</definedName>
    <definedName name="label_boi_t66042_25_12">'660-42'!$P$41</definedName>
    <definedName name="label_boi_t66042_25_13">'660-42'!$Q$41</definedName>
    <definedName name="label_boi_t66042_25_2">'660-42'!$F$41</definedName>
    <definedName name="label_boi_t66042_25_3">'660-42'!$G$41</definedName>
    <definedName name="label_boi_t66042_25_4">'660-42'!$H$41</definedName>
    <definedName name="label_boi_t66042_25_5">'660-42'!$I$41</definedName>
    <definedName name="label_boi_t66042_25_6">'660-42'!$J$41</definedName>
    <definedName name="label_boi_t66042_25_7">'660-42'!$K$41</definedName>
    <definedName name="label_boi_t66042_25_8">'660-42'!$L$41</definedName>
    <definedName name="label_boi_t66042_25_9">'660-42'!$M$41</definedName>
    <definedName name="label_boi_t66042_26_1">'660-42'!$E$42</definedName>
    <definedName name="label_boi_t66042_26_10">'660-42'!$N$42</definedName>
    <definedName name="label_boi_t66042_26_11">'660-42'!$O$42</definedName>
    <definedName name="label_boi_t66042_26_12">'660-42'!$P$42</definedName>
    <definedName name="label_boi_t66042_26_13">'660-42'!$Q$42</definedName>
    <definedName name="label_boi_t66042_26_2">'660-42'!$F$42</definedName>
    <definedName name="label_boi_t66042_26_3">'660-42'!$G$42</definedName>
    <definedName name="label_boi_t66042_26_4">'660-42'!$H$42</definedName>
    <definedName name="label_boi_t66042_26_5">'660-42'!$I$42</definedName>
    <definedName name="label_boi_t66042_26_6">'660-42'!$J$42</definedName>
    <definedName name="label_boi_t66042_26_7">'660-42'!$K$42</definedName>
    <definedName name="label_boi_t66042_26_8">'660-42'!$L$42</definedName>
    <definedName name="label_boi_t66042_26_9">'660-42'!$M$42</definedName>
    <definedName name="label_boi_t66042_27_1">'660-42'!$E$43</definedName>
    <definedName name="label_boi_t66042_27_10">'660-42'!$N$43</definedName>
    <definedName name="label_boi_t66042_27_11">'660-42'!$O$43</definedName>
    <definedName name="label_boi_t66042_27_12">'660-42'!$P$43</definedName>
    <definedName name="label_boi_t66042_27_13">'660-42'!$Q$43</definedName>
    <definedName name="label_boi_t66042_27_2">'660-42'!$F$43</definedName>
    <definedName name="label_boi_t66042_27_3">'660-42'!$G$43</definedName>
    <definedName name="label_boi_t66042_27_4">'660-42'!$H$43</definedName>
    <definedName name="label_boi_t66042_27_5">'660-42'!$I$43</definedName>
    <definedName name="label_boi_t66042_27_6">'660-42'!$J$43</definedName>
    <definedName name="label_boi_t66042_27_7">'660-42'!$K$43</definedName>
    <definedName name="label_boi_t66042_27_8">'660-42'!$L$43</definedName>
    <definedName name="label_boi_t66042_27_9">'660-42'!$M$43</definedName>
    <definedName name="label_boi_t66042_28_1">'660-42'!$E$44</definedName>
    <definedName name="label_boi_t66042_28_10">'660-42'!$N$44</definedName>
    <definedName name="label_boi_t66042_28_11">'660-42'!$O$44</definedName>
    <definedName name="label_boi_t66042_28_12">'660-42'!$P$44</definedName>
    <definedName name="label_boi_t66042_28_13">'660-42'!$Q$44</definedName>
    <definedName name="label_boi_t66042_28_2">'660-42'!$F$44</definedName>
    <definedName name="label_boi_t66042_28_3">'660-42'!$G$44</definedName>
    <definedName name="label_boi_t66042_28_4">'660-42'!$H$44</definedName>
    <definedName name="label_boi_t66042_28_5">'660-42'!$I$44</definedName>
    <definedName name="label_boi_t66042_28_6">'660-42'!$J$44</definedName>
    <definedName name="label_boi_t66042_28_7">'660-42'!$K$44</definedName>
    <definedName name="label_boi_t66042_28_8">'660-42'!$L$44</definedName>
    <definedName name="label_boi_t66042_28_9">'660-42'!$M$44</definedName>
    <definedName name="label_boi_t66042_29_1">'660-42'!$E$45</definedName>
    <definedName name="label_boi_t66042_29_10">'660-42'!$N$45</definedName>
    <definedName name="label_boi_t66042_29_11">'660-42'!$O$45</definedName>
    <definedName name="label_boi_t66042_29_12">'660-42'!$P$45</definedName>
    <definedName name="label_boi_t66042_29_13">'660-42'!$Q$45</definedName>
    <definedName name="label_boi_t66042_29_2">'660-42'!$F$45</definedName>
    <definedName name="label_boi_t66042_29_3">'660-42'!$G$45</definedName>
    <definedName name="label_boi_t66042_29_4">'660-42'!$H$45</definedName>
    <definedName name="label_boi_t66042_29_5">'660-42'!$I$45</definedName>
    <definedName name="label_boi_t66042_29_6">'660-42'!$J$45</definedName>
    <definedName name="label_boi_t66042_29_7">'660-42'!$K$45</definedName>
    <definedName name="label_boi_t66042_29_8">'660-42'!$L$45</definedName>
    <definedName name="label_boi_t66042_29_9">'660-42'!$M$45</definedName>
    <definedName name="label_boi_t66042_3_1">'660-42'!$E$19</definedName>
    <definedName name="label_boi_t66042_3_10">'660-42'!$N$19</definedName>
    <definedName name="label_boi_t66042_3_11">'660-42'!$O$19</definedName>
    <definedName name="label_boi_t66042_3_12">'660-42'!$P$19</definedName>
    <definedName name="label_boi_t66042_3_13">'660-42'!$Q$19</definedName>
    <definedName name="label_boi_t66042_3_2">'660-42'!$F$19</definedName>
    <definedName name="label_boi_t66042_3_3">'660-42'!$G$19</definedName>
    <definedName name="label_boi_t66042_3_4">'660-42'!$H$19</definedName>
    <definedName name="label_boi_t66042_3_5">'660-42'!$I$19</definedName>
    <definedName name="label_boi_t66042_3_6">'660-42'!$J$19</definedName>
    <definedName name="label_boi_t66042_3_7">'660-42'!$K$19</definedName>
    <definedName name="label_boi_t66042_3_8">'660-42'!$L$19</definedName>
    <definedName name="label_boi_t66042_3_9">'660-42'!$M$19</definedName>
    <definedName name="label_boi_t66042_30_1">'660-42'!$E$46</definedName>
    <definedName name="label_boi_t66042_30_10">'660-42'!$N$46</definedName>
    <definedName name="label_boi_t66042_30_11">'660-42'!$O$46</definedName>
    <definedName name="label_boi_t66042_30_12">'660-42'!$P$46</definedName>
    <definedName name="label_boi_t66042_30_13">'660-42'!$Q$46</definedName>
    <definedName name="label_boi_t66042_30_2">'660-42'!$F$46</definedName>
    <definedName name="label_boi_t66042_30_3">'660-42'!$G$46</definedName>
    <definedName name="label_boi_t66042_30_4">'660-42'!$H$46</definedName>
    <definedName name="label_boi_t66042_30_5">'660-42'!$I$46</definedName>
    <definedName name="label_boi_t66042_30_6">'660-42'!$J$46</definedName>
    <definedName name="label_boi_t66042_30_7">'660-42'!$K$46</definedName>
    <definedName name="label_boi_t66042_30_8">'660-42'!$L$46</definedName>
    <definedName name="label_boi_t66042_30_9">'660-42'!$M$46</definedName>
    <definedName name="label_boi_t66042_31_1">'660-42'!$E$47</definedName>
    <definedName name="label_boi_t66042_31_10">'660-42'!$N$47</definedName>
    <definedName name="label_boi_t66042_31_11">'660-42'!$O$47</definedName>
    <definedName name="label_boi_t66042_31_12">'660-42'!$P$47</definedName>
    <definedName name="label_boi_t66042_31_13">'660-42'!$Q$47</definedName>
    <definedName name="label_boi_t66042_31_2">'660-42'!$F$47</definedName>
    <definedName name="label_boi_t66042_31_3">'660-42'!$G$47</definedName>
    <definedName name="label_boi_t66042_31_4">'660-42'!$H$47</definedName>
    <definedName name="label_boi_t66042_31_5">'660-42'!$I$47</definedName>
    <definedName name="label_boi_t66042_31_6">'660-42'!$J$47</definedName>
    <definedName name="label_boi_t66042_31_7">'660-42'!$K$47</definedName>
    <definedName name="label_boi_t66042_31_8">'660-42'!$L$47</definedName>
    <definedName name="label_boi_t66042_31_9">'660-42'!$M$47</definedName>
    <definedName name="label_boi_t66042_32_1">'660-42'!$E$48</definedName>
    <definedName name="label_boi_t66042_32_10">'660-42'!$N$48</definedName>
    <definedName name="label_boi_t66042_32_11">'660-42'!$O$48</definedName>
    <definedName name="label_boi_t66042_32_12">'660-42'!$P$48</definedName>
    <definedName name="label_boi_t66042_32_13">'660-42'!$Q$48</definedName>
    <definedName name="label_boi_t66042_32_2">'660-42'!$F$48</definedName>
    <definedName name="label_boi_t66042_32_3">'660-42'!$G$48</definedName>
    <definedName name="label_boi_t66042_32_4">'660-42'!$H$48</definedName>
    <definedName name="label_boi_t66042_32_5">'660-42'!$I$48</definedName>
    <definedName name="label_boi_t66042_32_6">'660-42'!$J$48</definedName>
    <definedName name="label_boi_t66042_32_7">'660-42'!$K$48</definedName>
    <definedName name="label_boi_t66042_32_8">'660-42'!$L$48</definedName>
    <definedName name="label_boi_t66042_32_9">'660-42'!$M$48</definedName>
    <definedName name="label_boi_t66042_33_1">'660-42'!$E$49</definedName>
    <definedName name="label_boi_t66042_33_10">'660-42'!$N$49</definedName>
    <definedName name="label_boi_t66042_33_11">'660-42'!$O$49</definedName>
    <definedName name="label_boi_t66042_33_12">'660-42'!$P$49</definedName>
    <definedName name="label_boi_t66042_33_13">'660-42'!$Q$49</definedName>
    <definedName name="label_boi_t66042_33_2">'660-42'!$F$49</definedName>
    <definedName name="label_boi_t66042_33_3">'660-42'!$G$49</definedName>
    <definedName name="label_boi_t66042_33_4">'660-42'!$H$49</definedName>
    <definedName name="label_boi_t66042_33_5">'660-42'!$I$49</definedName>
    <definedName name="label_boi_t66042_33_6">'660-42'!$J$49</definedName>
    <definedName name="label_boi_t66042_33_7">'660-42'!$K$49</definedName>
    <definedName name="label_boi_t66042_33_8">'660-42'!$L$49</definedName>
    <definedName name="label_boi_t66042_33_9">'660-42'!$M$49</definedName>
    <definedName name="label_boi_t66042_34_1">'660-42'!$E$50</definedName>
    <definedName name="label_boi_t66042_34_10">'660-42'!$N$50</definedName>
    <definedName name="label_boi_t66042_34_11">'660-42'!$O$50</definedName>
    <definedName name="label_boi_t66042_34_12">'660-42'!$P$50</definedName>
    <definedName name="label_boi_t66042_34_13">'660-42'!$Q$50</definedName>
    <definedName name="label_boi_t66042_34_2">'660-42'!$F$50</definedName>
    <definedName name="label_boi_t66042_34_3">'660-42'!$G$50</definedName>
    <definedName name="label_boi_t66042_34_4">'660-42'!$H$50</definedName>
    <definedName name="label_boi_t66042_34_5">'660-42'!$I$50</definedName>
    <definedName name="label_boi_t66042_34_6">'660-42'!$J$50</definedName>
    <definedName name="label_boi_t66042_34_7">'660-42'!$K$50</definedName>
    <definedName name="label_boi_t66042_34_8">'660-42'!$L$50</definedName>
    <definedName name="label_boi_t66042_34_9">'660-42'!$M$50</definedName>
    <definedName name="label_boi_t66042_35_1">'660-42'!$E$51</definedName>
    <definedName name="label_boi_t66042_35_10">'660-42'!$N$51</definedName>
    <definedName name="label_boi_t66042_35_11">'660-42'!$O$51</definedName>
    <definedName name="label_boi_t66042_35_12">'660-42'!$P$51</definedName>
    <definedName name="label_boi_t66042_35_13">'660-42'!$Q$51</definedName>
    <definedName name="label_boi_t66042_35_2">'660-42'!$F$51</definedName>
    <definedName name="label_boi_t66042_35_3">'660-42'!$G$51</definedName>
    <definedName name="label_boi_t66042_35_4">'660-42'!$H$51</definedName>
    <definedName name="label_boi_t66042_35_5">'660-42'!$I$51</definedName>
    <definedName name="label_boi_t66042_35_6">'660-42'!$J$51</definedName>
    <definedName name="label_boi_t66042_35_7">'660-42'!$K$51</definedName>
    <definedName name="label_boi_t66042_35_8">'660-42'!$L$51</definedName>
    <definedName name="label_boi_t66042_35_9">'660-42'!$M$51</definedName>
    <definedName name="label_boi_t66042_36_1">'660-42'!$E$52</definedName>
    <definedName name="label_boi_t66042_36_10">'660-42'!$N$52</definedName>
    <definedName name="label_boi_t66042_36_11">'660-42'!$O$52</definedName>
    <definedName name="label_boi_t66042_36_12">'660-42'!$P$52</definedName>
    <definedName name="label_boi_t66042_36_13">'660-42'!$Q$52</definedName>
    <definedName name="label_boi_t66042_36_2">'660-42'!$F$52</definedName>
    <definedName name="label_boi_t66042_36_3">'660-42'!$G$52</definedName>
    <definedName name="label_boi_t66042_36_4">'660-42'!$H$52</definedName>
    <definedName name="label_boi_t66042_36_5">'660-42'!$I$52</definedName>
    <definedName name="label_boi_t66042_36_6">'660-42'!$J$52</definedName>
    <definedName name="label_boi_t66042_36_7">'660-42'!$K$52</definedName>
    <definedName name="label_boi_t66042_36_8">'660-42'!$L$52</definedName>
    <definedName name="label_boi_t66042_36_9">'660-42'!$M$52</definedName>
    <definedName name="label_boi_t66042_4_1">'660-42'!$E$20</definedName>
    <definedName name="label_boi_t66042_4_10">'660-42'!$N$20</definedName>
    <definedName name="label_boi_t66042_4_11">'660-42'!$O$20</definedName>
    <definedName name="label_boi_t66042_4_12">'660-42'!$P$20</definedName>
    <definedName name="label_boi_t66042_4_13">'660-42'!$Q$20</definedName>
    <definedName name="label_boi_t66042_4_2">'660-42'!$F$20</definedName>
    <definedName name="label_boi_t66042_4_3">'660-42'!$G$20</definedName>
    <definedName name="label_boi_t66042_4_4">'660-42'!$H$20</definedName>
    <definedName name="label_boi_t66042_4_5">'660-42'!$I$20</definedName>
    <definedName name="label_boi_t66042_4_6">'660-42'!$J$20</definedName>
    <definedName name="label_boi_t66042_4_7">'660-42'!$K$20</definedName>
    <definedName name="label_boi_t66042_4_8">'660-42'!$L$20</definedName>
    <definedName name="label_boi_t66042_4_9">'660-42'!$M$20</definedName>
    <definedName name="label_boi_t66042_5_1">'660-42'!$E$21</definedName>
    <definedName name="label_boi_t66042_5_10">'660-42'!$N$21</definedName>
    <definedName name="label_boi_t66042_5_11">'660-42'!$O$21</definedName>
    <definedName name="label_boi_t66042_5_12">'660-42'!$P$21</definedName>
    <definedName name="label_boi_t66042_5_13">'660-42'!$Q$21</definedName>
    <definedName name="label_boi_t66042_5_2">'660-42'!$F$21</definedName>
    <definedName name="label_boi_t66042_5_3">'660-42'!$G$21</definedName>
    <definedName name="label_boi_t66042_5_4">'660-42'!$H$21</definedName>
    <definedName name="label_boi_t66042_5_5">'660-42'!$I$21</definedName>
    <definedName name="label_boi_t66042_5_6">'660-42'!$J$21</definedName>
    <definedName name="label_boi_t66042_5_7">'660-42'!$K$21</definedName>
    <definedName name="label_boi_t66042_5_8">'660-42'!$L$21</definedName>
    <definedName name="label_boi_t66042_5_9">'660-42'!$M$21</definedName>
    <definedName name="label_boi_t66042_6_1">'660-42'!$E$22</definedName>
    <definedName name="label_boi_t66042_6_10">'660-42'!$N$22</definedName>
    <definedName name="label_boi_t66042_6_11">'660-42'!$O$22</definedName>
    <definedName name="label_boi_t66042_6_12">'660-42'!$P$22</definedName>
    <definedName name="label_boi_t66042_6_13">'660-42'!$Q$22</definedName>
    <definedName name="label_boi_t66042_6_2">'660-42'!$F$22</definedName>
    <definedName name="label_boi_t66042_6_3">'660-42'!$G$22</definedName>
    <definedName name="label_boi_t66042_6_4">'660-42'!$H$22</definedName>
    <definedName name="label_boi_t66042_6_5">'660-42'!$I$22</definedName>
    <definedName name="label_boi_t66042_6_6">'660-42'!$J$22</definedName>
    <definedName name="label_boi_t66042_6_7">'660-42'!$K$22</definedName>
    <definedName name="label_boi_t66042_6_8">'660-42'!$L$22</definedName>
    <definedName name="label_boi_t66042_6_9">'660-42'!$M$22</definedName>
    <definedName name="label_boi_t66042_7_1">'660-42'!$E$23</definedName>
    <definedName name="label_boi_t66042_7_10">'660-42'!$N$23</definedName>
    <definedName name="label_boi_t66042_7_11">'660-42'!$O$23</definedName>
    <definedName name="label_boi_t66042_7_12">'660-42'!$P$23</definedName>
    <definedName name="label_boi_t66042_7_13">'660-42'!$Q$23</definedName>
    <definedName name="label_boi_t66042_7_2">'660-42'!$F$23</definedName>
    <definedName name="label_boi_t66042_7_3">'660-42'!$G$23</definedName>
    <definedName name="label_boi_t66042_7_4">'660-42'!$H$23</definedName>
    <definedName name="label_boi_t66042_7_5">'660-42'!$I$23</definedName>
    <definedName name="label_boi_t66042_7_6">'660-42'!$J$23</definedName>
    <definedName name="label_boi_t66042_7_7">'660-42'!$K$23</definedName>
    <definedName name="label_boi_t66042_7_8">'660-42'!$L$23</definedName>
    <definedName name="label_boi_t66042_7_9">'660-42'!$M$23</definedName>
    <definedName name="label_boi_t66042_8_1">'660-42'!$E$24</definedName>
    <definedName name="label_boi_t66042_8_10">'660-42'!$N$24</definedName>
    <definedName name="label_boi_t66042_8_11">'660-42'!$O$24</definedName>
    <definedName name="label_boi_t66042_8_12">'660-42'!$P$24</definedName>
    <definedName name="label_boi_t66042_8_13">'660-42'!$Q$24</definedName>
    <definedName name="label_boi_t66042_8_2">'660-42'!$F$24</definedName>
    <definedName name="label_boi_t66042_8_3">'660-42'!$G$24</definedName>
    <definedName name="label_boi_t66042_8_4">'660-42'!$H$24</definedName>
    <definedName name="label_boi_t66042_8_5">'660-42'!$I$24</definedName>
    <definedName name="label_boi_t66042_8_6">'660-42'!$J$24</definedName>
    <definedName name="label_boi_t66042_8_7">'660-42'!$K$24</definedName>
    <definedName name="label_boi_t66042_8_8">'660-42'!$L$24</definedName>
    <definedName name="label_boi_t66042_8_9">'660-42'!$M$24</definedName>
    <definedName name="label_boi_t66042_9_1">'660-42'!$E$25</definedName>
    <definedName name="label_boi_t66042_9_10">'660-42'!$N$25</definedName>
    <definedName name="label_boi_t66042_9_11">'660-42'!$O$25</definedName>
    <definedName name="label_boi_t66042_9_12">'660-42'!$P$25</definedName>
    <definedName name="label_boi_t66042_9_13">'660-42'!$Q$25</definedName>
    <definedName name="label_boi_t66042_9_2">'660-42'!$F$25</definedName>
    <definedName name="label_boi_t66042_9_3">'660-42'!$G$25</definedName>
    <definedName name="label_boi_t66042_9_4">'660-42'!$H$25</definedName>
    <definedName name="label_boi_t66042_9_5">'660-42'!$I$25</definedName>
    <definedName name="label_boi_t66042_9_6">'660-42'!$J$25</definedName>
    <definedName name="label_boi_t66042_9_7">'660-42'!$K$25</definedName>
    <definedName name="label_boi_t66042_9_8">'660-42'!$L$25</definedName>
    <definedName name="label_boi_t66042_9_9">'660-42'!$M$25</definedName>
    <definedName name="label_boi_t66043_1_1">'660-43'!$F$17</definedName>
    <definedName name="label_boi_t66043_1_2">'660-43'!$G$17</definedName>
    <definedName name="label_boi_t66043_1_3">'660-43'!$H$17</definedName>
    <definedName name="label_boi_t66043_1_4">'660-43'!$I$17</definedName>
    <definedName name="label_boi_t66043_1_5">'660-43'!$J$17</definedName>
    <definedName name="label_boi_t66043_1_6">'660-43'!$K$17</definedName>
    <definedName name="label_boi_t66043_1_99">'660-43'!$L$17</definedName>
    <definedName name="label_boi_t66043_10_1">'660-43'!$F$26</definedName>
    <definedName name="label_boi_t66043_10_2">'660-43'!$G$26</definedName>
    <definedName name="label_boi_t66043_10_3">'660-43'!$H$26</definedName>
    <definedName name="label_boi_t66043_10_4">'660-43'!$I$26</definedName>
    <definedName name="label_boi_t66043_10_5">'660-43'!$J$26</definedName>
    <definedName name="label_boi_t66043_10_6">'660-43'!$K$26</definedName>
    <definedName name="label_boi_t66043_10_99">'660-43'!$L$26</definedName>
    <definedName name="label_boi_t66043_11_1">'660-43'!$F$27</definedName>
    <definedName name="label_boi_t66043_11_2">'660-43'!$G$27</definedName>
    <definedName name="label_boi_t66043_11_3">'660-43'!$H$27</definedName>
    <definedName name="label_boi_t66043_11_4">'660-43'!$I$27</definedName>
    <definedName name="label_boi_t66043_11_5">'660-43'!$J$27</definedName>
    <definedName name="label_boi_t66043_11_6">'660-43'!$K$27</definedName>
    <definedName name="label_boi_t66043_11_99">'660-43'!$L$27</definedName>
    <definedName name="label_boi_t66043_12_1">'660-43'!$F$28</definedName>
    <definedName name="label_boi_t66043_12_2">'660-43'!$G$28</definedName>
    <definedName name="label_boi_t66043_12_3">'660-43'!$H$28</definedName>
    <definedName name="label_boi_t66043_12_4">'660-43'!$I$28</definedName>
    <definedName name="label_boi_t66043_12_5">'660-43'!$J$28</definedName>
    <definedName name="label_boi_t66043_12_6">'660-43'!$K$28</definedName>
    <definedName name="label_boi_t66043_12_99">'660-43'!$L$28</definedName>
    <definedName name="label_boi_t66043_13_1">'660-43'!$F$29</definedName>
    <definedName name="label_boi_t66043_13_2">'660-43'!$G$29</definedName>
    <definedName name="label_boi_t66043_13_3">'660-43'!$H$29</definedName>
    <definedName name="label_boi_t66043_13_4">'660-43'!$I$29</definedName>
    <definedName name="label_boi_t66043_13_5">'660-43'!$J$29</definedName>
    <definedName name="label_boi_t66043_13_6">'660-43'!$K$29</definedName>
    <definedName name="label_boi_t66043_13_99">'660-43'!$L$29</definedName>
    <definedName name="label_boi_t66043_14_1">'660-43'!$F$30</definedName>
    <definedName name="label_boi_t66043_14_2">'660-43'!$G$30</definedName>
    <definedName name="label_boi_t66043_14_3">'660-43'!$H$30</definedName>
    <definedName name="label_boi_t66043_14_4">'660-43'!$I$30</definedName>
    <definedName name="label_boi_t66043_14_5">'660-43'!$J$30</definedName>
    <definedName name="label_boi_t66043_14_6">'660-43'!$K$30</definedName>
    <definedName name="label_boi_t66043_14_99">'660-43'!$L$30</definedName>
    <definedName name="label_boi_t66043_15_1">'660-43'!$F$31</definedName>
    <definedName name="label_boi_t66043_15_2">'660-43'!$G$31</definedName>
    <definedName name="label_boi_t66043_15_3">'660-43'!$H$31</definedName>
    <definedName name="label_boi_t66043_15_4">'660-43'!$I$31</definedName>
    <definedName name="label_boi_t66043_15_5">'660-43'!$J$31</definedName>
    <definedName name="label_boi_t66043_15_6">'660-43'!$K$31</definedName>
    <definedName name="label_boi_t66043_15_99">'660-43'!$L$31</definedName>
    <definedName name="label_boi_t66043_16_1">'660-43'!$F$32</definedName>
    <definedName name="label_boi_t66043_16_2">'660-43'!$G$32</definedName>
    <definedName name="label_boi_t66043_16_3">'660-43'!$H$32</definedName>
    <definedName name="label_boi_t66043_16_4">'660-43'!$I$32</definedName>
    <definedName name="label_boi_t66043_16_5">'660-43'!$J$32</definedName>
    <definedName name="label_boi_t66043_16_6">'660-43'!$K$32</definedName>
    <definedName name="label_boi_t66043_16_99">'660-43'!$L$32</definedName>
    <definedName name="label_boi_t66043_17_1">'660-43'!$F$33</definedName>
    <definedName name="label_boi_t66043_17_2">'660-43'!$G$33</definedName>
    <definedName name="label_boi_t66043_17_3">'660-43'!$H$33</definedName>
    <definedName name="label_boi_t66043_17_4">'660-43'!$I$33</definedName>
    <definedName name="label_boi_t66043_17_5">'660-43'!$J$33</definedName>
    <definedName name="label_boi_t66043_17_6">'660-43'!$K$33</definedName>
    <definedName name="label_boi_t66043_17_99">'660-43'!$L$33</definedName>
    <definedName name="label_boi_t66043_18_1">'660-43'!$F$34</definedName>
    <definedName name="label_boi_t66043_18_2">'660-43'!$G$34</definedName>
    <definedName name="label_boi_t66043_18_3">'660-43'!$H$34</definedName>
    <definedName name="label_boi_t66043_18_4">'660-43'!$I$34</definedName>
    <definedName name="label_boi_t66043_18_5">'660-43'!$J$34</definedName>
    <definedName name="label_boi_t66043_18_6">'660-43'!$K$34</definedName>
    <definedName name="label_boi_t66043_18_99">'660-43'!$L$34</definedName>
    <definedName name="label_boi_t66043_19_1">'660-43'!$F$35</definedName>
    <definedName name="label_boi_t66043_19_2">'660-43'!$G$35</definedName>
    <definedName name="label_boi_t66043_19_3">'660-43'!$H$35</definedName>
    <definedName name="label_boi_t66043_19_4">'660-43'!$I$35</definedName>
    <definedName name="label_boi_t66043_19_5">'660-43'!$J$35</definedName>
    <definedName name="label_boi_t66043_19_6">'660-43'!$K$35</definedName>
    <definedName name="label_boi_t66043_19_99">'660-43'!$L$35</definedName>
    <definedName name="label_boi_t66043_2_1">'660-43'!$F$18</definedName>
    <definedName name="label_boi_t66043_2_2">'660-43'!$G$18</definedName>
    <definedName name="label_boi_t66043_2_3">'660-43'!$H$18</definedName>
    <definedName name="label_boi_t66043_2_4">'660-43'!$I$18</definedName>
    <definedName name="label_boi_t66043_2_5">'660-43'!$J$18</definedName>
    <definedName name="label_boi_t66043_2_6">'660-43'!$K$18</definedName>
    <definedName name="label_boi_t66043_2_99">'660-43'!$L$18</definedName>
    <definedName name="label_boi_t66043_20_1">'660-43'!$F$36</definedName>
    <definedName name="label_boi_t66043_20_2">'660-43'!$G$36</definedName>
    <definedName name="label_boi_t66043_20_3">'660-43'!$H$36</definedName>
    <definedName name="label_boi_t66043_20_4">'660-43'!$I$36</definedName>
    <definedName name="label_boi_t66043_20_5">'660-43'!$J$36</definedName>
    <definedName name="label_boi_t66043_20_6">'660-43'!$K$36</definedName>
    <definedName name="label_boi_t66043_20_99">'660-43'!$L$36</definedName>
    <definedName name="label_boi_t66043_21_1">'660-43'!$F$37</definedName>
    <definedName name="label_boi_t66043_21_2">'660-43'!$G$37</definedName>
    <definedName name="label_boi_t66043_21_3">'660-43'!$H$37</definedName>
    <definedName name="label_boi_t66043_21_4">'660-43'!$I$37</definedName>
    <definedName name="label_boi_t66043_21_5">'660-43'!$J$37</definedName>
    <definedName name="label_boi_t66043_21_6">'660-43'!$K$37</definedName>
    <definedName name="label_boi_t66043_21_99">'660-43'!$L$37</definedName>
    <definedName name="label_boi_t66043_3_1">'660-43'!$F$19</definedName>
    <definedName name="label_boi_t66043_3_2">'660-43'!$G$19</definedName>
    <definedName name="label_boi_t66043_3_3">'660-43'!$H$19</definedName>
    <definedName name="label_boi_t66043_3_4">'660-43'!$I$19</definedName>
    <definedName name="label_boi_t66043_3_5">'660-43'!$J$19</definedName>
    <definedName name="label_boi_t66043_3_6">'660-43'!$K$19</definedName>
    <definedName name="label_boi_t66043_3_99">'660-43'!$L$19</definedName>
    <definedName name="label_boi_t66043_4_1">'660-43'!$F$20</definedName>
    <definedName name="label_boi_t66043_4_2">'660-43'!$G$20</definedName>
    <definedName name="label_boi_t66043_4_3">'660-43'!$H$20</definedName>
    <definedName name="label_boi_t66043_4_4">'660-43'!$I$20</definedName>
    <definedName name="label_boi_t66043_4_5">'660-43'!$J$20</definedName>
    <definedName name="label_boi_t66043_4_6">'660-43'!$K$20</definedName>
    <definedName name="label_boi_t66043_4_99">'660-43'!$L$20</definedName>
    <definedName name="label_boi_t66043_5_1">'660-43'!$F$21</definedName>
    <definedName name="label_boi_t66043_5_2">'660-43'!$G$21</definedName>
    <definedName name="label_boi_t66043_5_3">'660-43'!$H$21</definedName>
    <definedName name="label_boi_t66043_5_4">'660-43'!$I$21</definedName>
    <definedName name="label_boi_t66043_5_5">'660-43'!$J$21</definedName>
    <definedName name="label_boi_t66043_5_6">'660-43'!$K$21</definedName>
    <definedName name="label_boi_t66043_5_99">'660-43'!$L$21</definedName>
    <definedName name="label_boi_t66043_6_1">'660-43'!$F$22</definedName>
    <definedName name="label_boi_t66043_6_2">'660-43'!$G$22</definedName>
    <definedName name="label_boi_t66043_6_3">'660-43'!$H$22</definedName>
    <definedName name="label_boi_t66043_6_4">'660-43'!$I$22</definedName>
    <definedName name="label_boi_t66043_6_5">'660-43'!$J$22</definedName>
    <definedName name="label_boi_t66043_6_6">'660-43'!$K$22</definedName>
    <definedName name="label_boi_t66043_6_99">'660-43'!$L$22</definedName>
    <definedName name="label_boi_t66043_7_1">'660-43'!$F$23</definedName>
    <definedName name="label_boi_t66043_7_2">'660-43'!$G$23</definedName>
    <definedName name="label_boi_t66043_7_3">'660-43'!$H$23</definedName>
    <definedName name="label_boi_t66043_7_4">'660-43'!$I$23</definedName>
    <definedName name="label_boi_t66043_7_5">'660-43'!$J$23</definedName>
    <definedName name="label_boi_t66043_7_6">'660-43'!$K$23</definedName>
    <definedName name="label_boi_t66043_7_99">'660-43'!$L$23</definedName>
    <definedName name="label_boi_t66043_8_1">'660-43'!$F$24</definedName>
    <definedName name="label_boi_t66043_8_2">'660-43'!$G$24</definedName>
    <definedName name="label_boi_t66043_8_3">'660-43'!$H$24</definedName>
    <definedName name="label_boi_t66043_8_4">'660-43'!$I$24</definedName>
    <definedName name="label_boi_t66043_8_5">'660-43'!$J$24</definedName>
    <definedName name="label_boi_t66043_8_6">'660-43'!$K$24</definedName>
    <definedName name="label_boi_t66043_8_99">'660-43'!$L$24</definedName>
    <definedName name="label_boi_t66043_9_1">'660-43'!$F$25</definedName>
    <definedName name="label_boi_t66043_9_2">'660-43'!$G$25</definedName>
    <definedName name="label_boi_t66043_9_3">'660-43'!$H$25</definedName>
    <definedName name="label_boi_t66043_9_4">'660-43'!$I$25</definedName>
    <definedName name="label_boi_t66043_9_5">'660-43'!$J$25</definedName>
    <definedName name="label_boi_t66043_9_6">'660-43'!$K$25</definedName>
    <definedName name="label_boi_t66043_9_99">'660-43'!$L$25</definedName>
    <definedName name="label_boi_t66044_1_1">'660-44'!$E$15</definedName>
    <definedName name="label_boi_t66044_1_2">'660-44'!$F$15</definedName>
    <definedName name="label_boi_t66044_1_3">'660-44'!$G$15</definedName>
    <definedName name="label_boi_t66044_1_4">'660-44'!$H$15</definedName>
    <definedName name="label_boi_t66044_1_5">'660-44'!$I$15</definedName>
    <definedName name="label_boi_t66044_10_1">'660-44'!$E$24</definedName>
    <definedName name="label_boi_t66044_10_2">'660-44'!$F$24</definedName>
    <definedName name="label_boi_t66044_10_3">'660-44'!$G$24</definedName>
    <definedName name="label_boi_t66044_10_4">'660-44'!$H$24</definedName>
    <definedName name="label_boi_t66044_10_5">'660-44'!$I$24</definedName>
    <definedName name="label_boi_t66044_11_1">'660-44'!$E$25</definedName>
    <definedName name="label_boi_t66044_11_2">'660-44'!$F$25</definedName>
    <definedName name="label_boi_t66044_11_3">'660-44'!$G$25</definedName>
    <definedName name="label_boi_t66044_11_4">'660-44'!$H$25</definedName>
    <definedName name="label_boi_t66044_11_5">'660-44'!$I$25</definedName>
    <definedName name="label_boi_t66044_12_1">'660-44'!$E$26</definedName>
    <definedName name="label_boi_t66044_12_2">'660-44'!$F$26</definedName>
    <definedName name="label_boi_t66044_12_3">'660-44'!$G$26</definedName>
    <definedName name="label_boi_t66044_12_4">'660-44'!$H$26</definedName>
    <definedName name="label_boi_t66044_12_5">'660-44'!$I$26</definedName>
    <definedName name="label_boi_t66044_13_1">'660-44'!$E$27</definedName>
    <definedName name="label_boi_t66044_13_2">'660-44'!$F$27</definedName>
    <definedName name="label_boi_t66044_13_3">'660-44'!$G$27</definedName>
    <definedName name="label_boi_t66044_13_4">'660-44'!$H$27</definedName>
    <definedName name="label_boi_t66044_13_5">'660-44'!$I$27</definedName>
    <definedName name="label_boi_t66044_14_1">'660-44'!$E$28</definedName>
    <definedName name="label_boi_t66044_14_2">'660-44'!$F$28</definedName>
    <definedName name="label_boi_t66044_14_3">'660-44'!$G$28</definedName>
    <definedName name="label_boi_t66044_14_4">'660-44'!$H$28</definedName>
    <definedName name="label_boi_t66044_14_5">'660-44'!$I$28</definedName>
    <definedName name="label_boi_t66044_15_1">'660-44'!$E$29</definedName>
    <definedName name="label_boi_t66044_15_2">'660-44'!$F$29</definedName>
    <definedName name="label_boi_t66044_15_3">'660-44'!$G$29</definedName>
    <definedName name="label_boi_t66044_15_4">'660-44'!$H$29</definedName>
    <definedName name="label_boi_t66044_15_5">'660-44'!$I$29</definedName>
    <definedName name="label_boi_t66044_16_1">'660-44'!$E$30</definedName>
    <definedName name="label_boi_t66044_16_2">'660-44'!$F$30</definedName>
    <definedName name="label_boi_t66044_16_3">'660-44'!$G$30</definedName>
    <definedName name="label_boi_t66044_16_4">'660-44'!$H$30</definedName>
    <definedName name="label_boi_t66044_16_5">'660-44'!$I$30</definedName>
    <definedName name="label_boi_t66044_17_1">'660-44'!$E$31</definedName>
    <definedName name="label_boi_t66044_17_2">'660-44'!$F$31</definedName>
    <definedName name="label_boi_t66044_17_3">'660-44'!$G$31</definedName>
    <definedName name="label_boi_t66044_17_4">'660-44'!$H$31</definedName>
    <definedName name="label_boi_t66044_17_5">'660-44'!$I$31</definedName>
    <definedName name="label_boi_t66044_18_1">'660-44'!$E$32</definedName>
    <definedName name="label_boi_t66044_18_2">'660-44'!$F$32</definedName>
    <definedName name="label_boi_t66044_18_3">'660-44'!$G$32</definedName>
    <definedName name="label_boi_t66044_18_4">'660-44'!$H$32</definedName>
    <definedName name="label_boi_t66044_18_5">'660-44'!$I$32</definedName>
    <definedName name="label_boi_t66044_19_1">'660-44'!$E$33</definedName>
    <definedName name="label_boi_t66044_19_2">'660-44'!$F$33</definedName>
    <definedName name="label_boi_t66044_19_3">'660-44'!$G$33</definedName>
    <definedName name="label_boi_t66044_19_4">'660-44'!$H$33</definedName>
    <definedName name="label_boi_t66044_19_5">'660-44'!$I$33</definedName>
    <definedName name="label_boi_t66044_2_1">'660-44'!$E$16</definedName>
    <definedName name="label_boi_t66044_2_2">'660-44'!$F$16</definedName>
    <definedName name="label_boi_t66044_2_3">'660-44'!$G$16</definedName>
    <definedName name="label_boi_t66044_2_4">'660-44'!$H$16</definedName>
    <definedName name="label_boi_t66044_2_5">'660-44'!$I$16</definedName>
    <definedName name="label_boi_t66044_20_1">'660-44'!$E$34</definedName>
    <definedName name="label_boi_t66044_20_2">'660-44'!$F$34</definedName>
    <definedName name="label_boi_t66044_20_3">'660-44'!$G$34</definedName>
    <definedName name="label_boi_t66044_20_4">'660-44'!$H$34</definedName>
    <definedName name="label_boi_t66044_20_5">'660-44'!$I$34</definedName>
    <definedName name="label_boi_t66044_21_1">'660-44'!$E$35</definedName>
    <definedName name="label_boi_t66044_21_2">'660-44'!$F$35</definedName>
    <definedName name="label_boi_t66044_21_3">'660-44'!$G$35</definedName>
    <definedName name="label_boi_t66044_21_4">'660-44'!$H$35</definedName>
    <definedName name="label_boi_t66044_21_5">'660-44'!$I$35</definedName>
    <definedName name="label_boi_t66044_22_1">'660-44'!$E$36</definedName>
    <definedName name="label_boi_t66044_22_2">'660-44'!$F$36</definedName>
    <definedName name="label_boi_t66044_22_3">'660-44'!$G$36</definedName>
    <definedName name="label_boi_t66044_22_4">'660-44'!$H$36</definedName>
    <definedName name="label_boi_t66044_22_5">'660-44'!$I$36</definedName>
    <definedName name="label_boi_t66044_3_1">'660-44'!$E$17</definedName>
    <definedName name="label_boi_t66044_3_2">'660-44'!$F$17</definedName>
    <definedName name="label_boi_t66044_3_3">'660-44'!$G$17</definedName>
    <definedName name="label_boi_t66044_3_4">'660-44'!$H$17</definedName>
    <definedName name="label_boi_t66044_3_5">'660-44'!$I$17</definedName>
    <definedName name="label_boi_t66044_4_1">'660-44'!$E$18</definedName>
    <definedName name="label_boi_t66044_4_2">'660-44'!$F$18</definedName>
    <definedName name="label_boi_t66044_4_3">'660-44'!$G$18</definedName>
    <definedName name="label_boi_t66044_4_4">'660-44'!$H$18</definedName>
    <definedName name="label_boi_t66044_4_5">'660-44'!$I$18</definedName>
    <definedName name="label_boi_t66044_5_1">'660-44'!$E$19</definedName>
    <definedName name="label_boi_t66044_5_2">'660-44'!$F$19</definedName>
    <definedName name="label_boi_t66044_5_3">'660-44'!$G$19</definedName>
    <definedName name="label_boi_t66044_5_4">'660-44'!$H$19</definedName>
    <definedName name="label_boi_t66044_5_5">'660-44'!$I$19</definedName>
    <definedName name="label_boi_t66044_6_1">'660-44'!$E$20</definedName>
    <definedName name="label_boi_t66044_6_2">'660-44'!$F$20</definedName>
    <definedName name="label_boi_t66044_6_3">'660-44'!$G$20</definedName>
    <definedName name="label_boi_t66044_6_4">'660-44'!$H$20</definedName>
    <definedName name="label_boi_t66044_6_5">'660-44'!$I$20</definedName>
    <definedName name="label_boi_t66044_7_1">'660-44'!$E$21</definedName>
    <definedName name="label_boi_t66044_7_2">'660-44'!$F$21</definedName>
    <definedName name="label_boi_t66044_7_3">'660-44'!$G$21</definedName>
    <definedName name="label_boi_t66044_7_4">'660-44'!$H$21</definedName>
    <definedName name="label_boi_t66044_7_5">'660-44'!$I$21</definedName>
    <definedName name="label_boi_t66044_8_1">'660-44'!$E$22</definedName>
    <definedName name="label_boi_t66044_8_2">'660-44'!$F$22</definedName>
    <definedName name="label_boi_t66044_8_3">'660-44'!$G$22</definedName>
    <definedName name="label_boi_t66044_8_4">'660-44'!$H$22</definedName>
    <definedName name="label_boi_t66044_8_5">'660-44'!$I$22</definedName>
    <definedName name="label_boi_t66044_9_1">'660-44'!$E$23</definedName>
    <definedName name="label_boi_t66044_9_2">'660-44'!$F$23</definedName>
    <definedName name="label_boi_t66044_9_3">'660-44'!$G$23</definedName>
    <definedName name="label_boi_t66044_9_4">'660-44'!$H$23</definedName>
    <definedName name="label_boi_t66044_9_5">'660-44'!$I$23</definedName>
    <definedName name="label_boi_t66045a_1_12">'660-45'!$E$15</definedName>
    <definedName name="label_boi_t66045a_1_22">'660-45'!$F$15</definedName>
    <definedName name="label_boi_t66045a_1_32">'660-45'!$G$15</definedName>
    <definedName name="label_boi_t66045a_1_42">'660-45'!$K$15</definedName>
    <definedName name="label_boi_t66045a_1_52">'660-45'!$L$15</definedName>
    <definedName name="label_boi_t66045a_1_62">'660-45'!$M$15</definedName>
    <definedName name="label_boi_t66045a_10_12">'660-45'!$E$24</definedName>
    <definedName name="label_boi_t66045a_10_22">'660-45'!$F$24</definedName>
    <definedName name="label_boi_t66045a_10_32">'660-45'!$G$24</definedName>
    <definedName name="label_boi_t66045a_10_42">'660-45'!$K$24</definedName>
    <definedName name="label_boi_t66045a_10_52">'660-45'!$L$24</definedName>
    <definedName name="label_boi_t66045a_10_62">'660-45'!$M$24</definedName>
    <definedName name="label_boi_t66045a_11_12">'660-45'!$E$25</definedName>
    <definedName name="label_boi_t66045a_11_22">'660-45'!$F$25</definedName>
    <definedName name="label_boi_t66045a_11_32">'660-45'!$G$25</definedName>
    <definedName name="label_boi_t66045a_11_42">'660-45'!$K$25</definedName>
    <definedName name="label_boi_t66045a_11_52">'660-45'!$L$25</definedName>
    <definedName name="label_boi_t66045a_11_62">'660-45'!$M$25</definedName>
    <definedName name="label_boi_t66045a_12_12">'660-45'!$E$26</definedName>
    <definedName name="label_boi_t66045a_12_22">'660-45'!$F$26</definedName>
    <definedName name="label_boi_t66045a_12_32">'660-45'!$G$26</definedName>
    <definedName name="label_boi_t66045a_12_42">'660-45'!$K$26</definedName>
    <definedName name="label_boi_t66045a_12_52">'660-45'!$L$26</definedName>
    <definedName name="label_boi_t66045a_12_62">'660-45'!$M$26</definedName>
    <definedName name="label_boi_t66045a_13_12">'660-45'!$E$27</definedName>
    <definedName name="label_boi_t66045a_13_22">'660-45'!$F$27</definedName>
    <definedName name="label_boi_t66045a_13_32">'660-45'!$G$27</definedName>
    <definedName name="label_boi_t66045a_13_42">'660-45'!$K$27</definedName>
    <definedName name="label_boi_t66045a_13_52">'660-45'!$L$27</definedName>
    <definedName name="label_boi_t66045a_13_62">'660-45'!$M$27</definedName>
    <definedName name="label_boi_t66045a_14_12">'660-45'!$E$28</definedName>
    <definedName name="label_boi_t66045a_14_22">'660-45'!$F$28</definedName>
    <definedName name="label_boi_t66045a_14_32">'660-45'!$G$28</definedName>
    <definedName name="label_boi_t66045a_14_42">'660-45'!$K$28</definedName>
    <definedName name="label_boi_t66045a_14_52">'660-45'!$L$28</definedName>
    <definedName name="label_boi_t66045a_14_62">'660-45'!$M$28</definedName>
    <definedName name="label_boi_t66045a_15_12">'660-45'!$E$29</definedName>
    <definedName name="label_boi_t66045a_15_22">'660-45'!$F$29</definedName>
    <definedName name="label_boi_t66045a_15_32">'660-45'!$G$29</definedName>
    <definedName name="label_boi_t66045a_15_42">'660-45'!$K$29</definedName>
    <definedName name="label_boi_t66045a_15_52">'660-45'!$L$29</definedName>
    <definedName name="label_boi_t66045a_15_62">'660-45'!$M$29</definedName>
    <definedName name="label_boi_t66045a_16_12">'660-45'!$E$30</definedName>
    <definedName name="label_boi_t66045a_16_22">'660-45'!$F$30</definedName>
    <definedName name="label_boi_t66045a_16_32">'660-45'!$G$30</definedName>
    <definedName name="label_boi_t66045a_16_42">'660-45'!$K$30</definedName>
    <definedName name="label_boi_t66045a_16_52">'660-45'!$L$30</definedName>
    <definedName name="label_boi_t66045a_16_62">'660-45'!$M$30</definedName>
    <definedName name="label_boi_t66045a_17_12">'660-45'!$E$31</definedName>
    <definedName name="label_boi_t66045a_17_22">'660-45'!$F$31</definedName>
    <definedName name="label_boi_t66045a_17_32">'660-45'!$G$31</definedName>
    <definedName name="label_boi_t66045a_17_42">'660-45'!$K$31</definedName>
    <definedName name="label_boi_t66045a_17_52">'660-45'!$L$31</definedName>
    <definedName name="label_boi_t66045a_17_62">'660-45'!$M$31</definedName>
    <definedName name="label_boi_t66045a_18_12">'660-45'!$E$32</definedName>
    <definedName name="label_boi_t66045a_18_22">'660-45'!$F$32</definedName>
    <definedName name="label_boi_t66045a_18_32">'660-45'!$G$32</definedName>
    <definedName name="label_boi_t66045a_18_42">'660-45'!$K$32</definedName>
    <definedName name="label_boi_t66045a_18_52">'660-45'!$L$32</definedName>
    <definedName name="label_boi_t66045a_18_62">'660-45'!$M$32</definedName>
    <definedName name="label_boi_t66045a_19_12">'660-45'!$E$33</definedName>
    <definedName name="label_boi_t66045a_19_22">'660-45'!$F$33</definedName>
    <definedName name="label_boi_t66045a_19_32">'660-45'!$G$33</definedName>
    <definedName name="label_boi_t66045a_19_42">'660-45'!$K$33</definedName>
    <definedName name="label_boi_t66045a_19_52">'660-45'!$L$33</definedName>
    <definedName name="label_boi_t66045a_19_62">'660-45'!$M$33</definedName>
    <definedName name="label_boi_t66045a_2_12">'660-45'!$E$16</definedName>
    <definedName name="label_boi_t66045a_2_22">'660-45'!$F$16</definedName>
    <definedName name="label_boi_t66045a_2_32">'660-45'!$G$16</definedName>
    <definedName name="label_boi_t66045a_2_42">'660-45'!$K$16</definedName>
    <definedName name="label_boi_t66045a_2_52">'660-45'!$L$16</definedName>
    <definedName name="label_boi_t66045a_2_62">'660-45'!$M$16</definedName>
    <definedName name="label_boi_t66045a_20_12">'660-45'!$E$34</definedName>
    <definedName name="label_boi_t66045a_20_22">'660-45'!$F$34</definedName>
    <definedName name="label_boi_t66045a_20_32">'660-45'!$G$34</definedName>
    <definedName name="label_boi_t66045a_20_42">'660-45'!$K$34</definedName>
    <definedName name="label_boi_t66045a_20_52">'660-45'!$L$34</definedName>
    <definedName name="label_boi_t66045a_20_62">'660-45'!$M$34</definedName>
    <definedName name="label_boi_t66045a_21_12">'660-45'!$E$35</definedName>
    <definedName name="label_boi_t66045a_21_22">'660-45'!$F$35</definedName>
    <definedName name="label_boi_t66045a_21_32">'660-45'!$G$35</definedName>
    <definedName name="label_boi_t66045a_21_42">'660-45'!$K$35</definedName>
    <definedName name="label_boi_t66045a_21_52">'660-45'!$L$35</definedName>
    <definedName name="label_boi_t66045a_21_62">'660-45'!$M$35</definedName>
    <definedName name="label_boi_t66045a_3_12">'660-45'!$E$17</definedName>
    <definedName name="label_boi_t66045a_3_22">'660-45'!$F$17</definedName>
    <definedName name="label_boi_t66045a_3_32">'660-45'!$G$17</definedName>
    <definedName name="label_boi_t66045a_3_42">'660-45'!$K$17</definedName>
    <definedName name="label_boi_t66045a_3_52">'660-45'!$L$17</definedName>
    <definedName name="label_boi_t66045a_3_62">'660-45'!$M$17</definedName>
    <definedName name="label_boi_t66045a_4_12">'660-45'!$E$18</definedName>
    <definedName name="label_boi_t66045a_4_22">'660-45'!$F$18</definedName>
    <definedName name="label_boi_t66045a_4_32">'660-45'!$G$18</definedName>
    <definedName name="label_boi_t66045a_4_42">'660-45'!$K$18</definedName>
    <definedName name="label_boi_t66045a_4_52">'660-45'!$L$18</definedName>
    <definedName name="label_boi_t66045a_4_62">'660-45'!$M$18</definedName>
    <definedName name="label_boi_t66045a_5_12">'660-45'!$E$19</definedName>
    <definedName name="label_boi_t66045a_5_22">'660-45'!$F$19</definedName>
    <definedName name="label_boi_t66045a_5_32">'660-45'!$G$19</definedName>
    <definedName name="label_boi_t66045a_5_42">'660-45'!$K$19</definedName>
    <definedName name="label_boi_t66045a_5_52">'660-45'!$L$19</definedName>
    <definedName name="label_boi_t66045a_5_62">'660-45'!$M$19</definedName>
    <definedName name="label_boi_t66045a_6_12">'660-45'!$E$20</definedName>
    <definedName name="label_boi_t66045a_6_22">'660-45'!$F$20</definedName>
    <definedName name="label_boi_t66045a_6_32">'660-45'!$G$20</definedName>
    <definedName name="label_boi_t66045a_6_42">'660-45'!$K$20</definedName>
    <definedName name="label_boi_t66045a_6_52">'660-45'!$L$20</definedName>
    <definedName name="label_boi_t66045a_6_62">'660-45'!$M$20</definedName>
    <definedName name="label_boi_t66045a_7_12">'660-45'!$E$21</definedName>
    <definedName name="label_boi_t66045a_7_22">'660-45'!$F$21</definedName>
    <definedName name="label_boi_t66045a_7_32">'660-45'!$G$21</definedName>
    <definedName name="label_boi_t66045a_7_42">'660-45'!$K$21</definedName>
    <definedName name="label_boi_t66045a_7_52">'660-45'!$L$21</definedName>
    <definedName name="label_boi_t66045a_7_62">'660-45'!$M$21</definedName>
    <definedName name="label_boi_t66045a_8_12">'660-45'!$E$22</definedName>
    <definedName name="label_boi_t66045a_8_22">'660-45'!$F$22</definedName>
    <definedName name="label_boi_t66045a_8_32">'660-45'!$G$22</definedName>
    <definedName name="label_boi_t66045a_8_42">'660-45'!$K$22</definedName>
    <definedName name="label_boi_t66045a_8_52">'660-45'!$L$22</definedName>
    <definedName name="label_boi_t66045a_8_62">'660-45'!$M$22</definedName>
    <definedName name="label_boi_t66045a_9_12">'660-45'!$E$23</definedName>
    <definedName name="label_boi_t66045a_9_22">'660-45'!$F$23</definedName>
    <definedName name="label_boi_t66045a_9_32">'660-45'!$G$23</definedName>
    <definedName name="label_boi_t66045a_9_42">'660-45'!$K$23</definedName>
    <definedName name="label_boi_t66045a_9_52">'660-45'!$L$23</definedName>
    <definedName name="label_boi_t66045a_9_62">'660-45'!$M$23</definedName>
    <definedName name="label_boi_t66045b_22_22">'660-45'!$F$36</definedName>
    <definedName name="label_boi_t66045b_22_52">'660-45'!$L$36</definedName>
    <definedName name="label_boi_t66046_1_1">'660-46'!$E$15</definedName>
    <definedName name="label_boi_t66046_1_2">'660-46'!$F$15</definedName>
    <definedName name="label_boi_t66046_1_3">'660-46'!$G$15</definedName>
    <definedName name="label_boi_t66046_1_4">'660-46'!$H$15</definedName>
    <definedName name="label_boi_t66046_1_5">'660-46'!$I$15</definedName>
    <definedName name="label_boi_t66046_10_1">'660-46'!$E$24</definedName>
    <definedName name="label_boi_t66046_10_2">'660-46'!$F$24</definedName>
    <definedName name="label_boi_t66046_10_3">'660-46'!$G$24</definedName>
    <definedName name="label_boi_t66046_10_4">'660-46'!$H$24</definedName>
    <definedName name="label_boi_t66046_10_5">'660-46'!$I$24</definedName>
    <definedName name="label_boi_t66046_11_1">'660-46'!$E$25</definedName>
    <definedName name="label_boi_t66046_11_2">'660-46'!$F$25</definedName>
    <definedName name="label_boi_t66046_11_3">'660-46'!$G$25</definedName>
    <definedName name="label_boi_t66046_11_4">'660-46'!$H$25</definedName>
    <definedName name="label_boi_t66046_11_5">'660-46'!$I$25</definedName>
    <definedName name="label_boi_t66046_12_1">'660-46'!$E$26</definedName>
    <definedName name="label_boi_t66046_12_2">'660-46'!$F$26</definedName>
    <definedName name="label_boi_t66046_12_3">'660-46'!$G$26</definedName>
    <definedName name="label_boi_t66046_12_4">'660-46'!$H$26</definedName>
    <definedName name="label_boi_t66046_12_5">'660-46'!$I$26</definedName>
    <definedName name="label_boi_t66046_13_1">'660-46'!$E$27</definedName>
    <definedName name="label_boi_t66046_13_2">'660-46'!$F$27</definedName>
    <definedName name="label_boi_t66046_13_3">'660-46'!$G$27</definedName>
    <definedName name="label_boi_t66046_13_4">'660-46'!$H$27</definedName>
    <definedName name="label_boi_t66046_13_5">'660-46'!$I$27</definedName>
    <definedName name="label_boi_t66046_14_1">'660-46'!$E$28</definedName>
    <definedName name="label_boi_t66046_14_2">'660-46'!$F$28</definedName>
    <definedName name="label_boi_t66046_14_3">'660-46'!$G$28</definedName>
    <definedName name="label_boi_t66046_14_4">'660-46'!$H$28</definedName>
    <definedName name="label_boi_t66046_14_5">'660-46'!$I$28</definedName>
    <definedName name="label_boi_t66046_15_1">'660-46'!$E$29</definedName>
    <definedName name="label_boi_t66046_15_2">'660-46'!$F$29</definedName>
    <definedName name="label_boi_t66046_15_3">'660-46'!$G$29</definedName>
    <definedName name="label_boi_t66046_15_4">'660-46'!$H$29</definedName>
    <definedName name="label_boi_t66046_15_5">'660-46'!$I$29</definedName>
    <definedName name="label_boi_t66046_16_1">'660-46'!$E$30</definedName>
    <definedName name="label_boi_t66046_16_2">'660-46'!$F$30</definedName>
    <definedName name="label_boi_t66046_16_3">'660-46'!$G$30</definedName>
    <definedName name="label_boi_t66046_16_4">'660-46'!$H$30</definedName>
    <definedName name="label_boi_t66046_16_5">'660-46'!$I$30</definedName>
    <definedName name="label_boi_t66046_17_1">'660-46'!$E$31</definedName>
    <definedName name="label_boi_t66046_17_2">'660-46'!$F$31</definedName>
    <definedName name="label_boi_t66046_17_3">'660-46'!$G$31</definedName>
    <definedName name="label_boi_t66046_17_4">'660-46'!$H$31</definedName>
    <definedName name="label_boi_t66046_17_5">'660-46'!$I$31</definedName>
    <definedName name="label_boi_t66046_18_1">'660-46'!$E$32</definedName>
    <definedName name="label_boi_t66046_18_2">'660-46'!$F$32</definedName>
    <definedName name="label_boi_t66046_18_3">'660-46'!$G$32</definedName>
    <definedName name="label_boi_t66046_18_4">'660-46'!$H$32</definedName>
    <definedName name="label_boi_t66046_18_5">'660-46'!$I$32</definedName>
    <definedName name="label_boi_t66046_19_1">'660-46'!$E$33</definedName>
    <definedName name="label_boi_t66046_19_2">'660-46'!$F$33</definedName>
    <definedName name="label_boi_t66046_19_3">'660-46'!$G$33</definedName>
    <definedName name="label_boi_t66046_19_4">'660-46'!$H$33</definedName>
    <definedName name="label_boi_t66046_19_5">'660-46'!$I$33</definedName>
    <definedName name="label_boi_t66046_2_1">'660-46'!$E$16</definedName>
    <definedName name="label_boi_t66046_2_2">'660-46'!$F$16</definedName>
    <definedName name="label_boi_t66046_2_3">'660-46'!$G$16</definedName>
    <definedName name="label_boi_t66046_2_4">'660-46'!$H$16</definedName>
    <definedName name="label_boi_t66046_2_5">'660-46'!$I$16</definedName>
    <definedName name="label_boi_t66046_20_1">'660-46'!$E$34</definedName>
    <definedName name="label_boi_t66046_20_2">'660-46'!$F$34</definedName>
    <definedName name="label_boi_t66046_20_3">'660-46'!$G$34</definedName>
    <definedName name="label_boi_t66046_20_4">'660-46'!$H$34</definedName>
    <definedName name="label_boi_t66046_20_5">'660-46'!$I$34</definedName>
    <definedName name="label_boi_t66046_3_1">'660-46'!$E$17</definedName>
    <definedName name="label_boi_t66046_3_2">'660-46'!$F$17</definedName>
    <definedName name="label_boi_t66046_3_3">'660-46'!$G$17</definedName>
    <definedName name="label_boi_t66046_3_4">'660-46'!$H$17</definedName>
    <definedName name="label_boi_t66046_3_5">'660-46'!$I$17</definedName>
    <definedName name="label_boi_t66046_4_1">'660-46'!$E$18</definedName>
    <definedName name="label_boi_t66046_4_2">'660-46'!$F$18</definedName>
    <definedName name="label_boi_t66046_4_3">'660-46'!$G$18</definedName>
    <definedName name="label_boi_t66046_4_4">'660-46'!$H$18</definedName>
    <definedName name="label_boi_t66046_4_5">'660-46'!$I$18</definedName>
    <definedName name="label_boi_t66046_5_1">'660-46'!$E$19</definedName>
    <definedName name="label_boi_t66046_5_2">'660-46'!$F$19</definedName>
    <definedName name="label_boi_t66046_5_3">'660-46'!$G$19</definedName>
    <definedName name="label_boi_t66046_5_4">'660-46'!$H$19</definedName>
    <definedName name="label_boi_t66046_5_5">'660-46'!$I$19</definedName>
    <definedName name="label_boi_t66046_6_1">'660-46'!$E$20</definedName>
    <definedName name="label_boi_t66046_6_2">'660-46'!$F$20</definedName>
    <definedName name="label_boi_t66046_6_3">'660-46'!$G$20</definedName>
    <definedName name="label_boi_t66046_6_4">'660-46'!$H$20</definedName>
    <definedName name="label_boi_t66046_6_5">'660-46'!$I$20</definedName>
    <definedName name="label_boi_t66046_7_1">'660-46'!$E$21</definedName>
    <definedName name="label_boi_t66046_7_2">'660-46'!$F$21</definedName>
    <definedName name="label_boi_t66046_7_3">'660-46'!$G$21</definedName>
    <definedName name="label_boi_t66046_7_4">'660-46'!$H$21</definedName>
    <definedName name="label_boi_t66046_7_5">'660-46'!$I$21</definedName>
    <definedName name="label_boi_t66046_8_1">'660-46'!$E$22</definedName>
    <definedName name="label_boi_t66046_8_2">'660-46'!$F$22</definedName>
    <definedName name="label_boi_t66046_8_3">'660-46'!$G$22</definedName>
    <definedName name="label_boi_t66046_8_4">'660-46'!$H$22</definedName>
    <definedName name="label_boi_t66046_8_5">'660-46'!$I$22</definedName>
    <definedName name="label_boi_t66046_9_1">'660-46'!$E$23</definedName>
    <definedName name="label_boi_t66046_9_2">'660-46'!$F$23</definedName>
    <definedName name="label_boi_t66046_9_3">'660-46'!$G$23</definedName>
    <definedName name="label_boi_t66046_9_4">'660-46'!$H$23</definedName>
    <definedName name="label_boi_t66046_9_5">'660-46'!$I$23</definedName>
    <definedName name="label_boi_t66047_1_1">'660-47'!$E$15</definedName>
    <definedName name="label_boi_t66047_1_2">'660-47'!$F$15</definedName>
    <definedName name="label_boi_t66047_1_3">'660-47'!$G$15</definedName>
    <definedName name="label_boi_t66047_1_4">'660-47'!$K$15</definedName>
    <definedName name="label_boi_t66047_1_5">'660-47'!$L$15</definedName>
    <definedName name="label_boi_t66047_1_6">'660-47'!$M$15</definedName>
    <definedName name="label_boi_t66047_10_1">'660-47'!$E$24</definedName>
    <definedName name="label_boi_t66047_10_2">'660-47'!$F$24</definedName>
    <definedName name="label_boi_t66047_10_3">'660-47'!$G$24</definedName>
    <definedName name="label_boi_t66047_10_4">'660-47'!$K$24</definedName>
    <definedName name="label_boi_t66047_10_5">'660-47'!$L$24</definedName>
    <definedName name="label_boi_t66047_10_6">'660-47'!$M$24</definedName>
    <definedName name="label_boi_t66047_11_1">'660-47'!$E$25</definedName>
    <definedName name="label_boi_t66047_11_2">'660-47'!$F$25</definedName>
    <definedName name="label_boi_t66047_11_3">'660-47'!$G$25</definedName>
    <definedName name="label_boi_t66047_11_4">'660-47'!$K$25</definedName>
    <definedName name="label_boi_t66047_11_5">'660-47'!$L$25</definedName>
    <definedName name="label_boi_t66047_11_6">'660-47'!$M$25</definedName>
    <definedName name="label_boi_t66047_12_1">'660-47'!$E$26</definedName>
    <definedName name="label_boi_t66047_12_2">'660-47'!$F$26</definedName>
    <definedName name="label_boi_t66047_12_3">'660-47'!$G$26</definedName>
    <definedName name="label_boi_t66047_12_4">'660-47'!$K$26</definedName>
    <definedName name="label_boi_t66047_12_5">'660-47'!$L$26</definedName>
    <definedName name="label_boi_t66047_12_6">'660-47'!$M$26</definedName>
    <definedName name="label_boi_t66047_13_1">'660-47'!$E$27</definedName>
    <definedName name="label_boi_t66047_13_2">'660-47'!$F$27</definedName>
    <definedName name="label_boi_t66047_13_3">'660-47'!$G$27</definedName>
    <definedName name="label_boi_t66047_13_4">'660-47'!$K$27</definedName>
    <definedName name="label_boi_t66047_13_5">'660-47'!$L$27</definedName>
    <definedName name="label_boi_t66047_13_6">'660-47'!$M$27</definedName>
    <definedName name="label_boi_t66047_14_1">'660-47'!$E$28</definedName>
    <definedName name="label_boi_t66047_14_2">'660-47'!$F$28</definedName>
    <definedName name="label_boi_t66047_14_3">'660-47'!$G$28</definedName>
    <definedName name="label_boi_t66047_14_4">'660-47'!$K$28</definedName>
    <definedName name="label_boi_t66047_14_5">'660-47'!$L$28</definedName>
    <definedName name="label_boi_t66047_14_6">'660-47'!$M$28</definedName>
    <definedName name="label_boi_t66047_15_1">'660-47'!$E$29</definedName>
    <definedName name="label_boi_t66047_15_2">'660-47'!$F$29</definedName>
    <definedName name="label_boi_t66047_15_3">'660-47'!$G$29</definedName>
    <definedName name="label_boi_t66047_15_4">'660-47'!$K$29</definedName>
    <definedName name="label_boi_t66047_15_5">'660-47'!$L$29</definedName>
    <definedName name="label_boi_t66047_15_6">'660-47'!$M$29</definedName>
    <definedName name="label_boi_t66047_16_1">'660-47'!$E$30</definedName>
    <definedName name="label_boi_t66047_16_2">'660-47'!$F$30</definedName>
    <definedName name="label_boi_t66047_16_3">'660-47'!$G$30</definedName>
    <definedName name="label_boi_t66047_16_4">'660-47'!$K$30</definedName>
    <definedName name="label_boi_t66047_16_5">'660-47'!$L$30</definedName>
    <definedName name="label_boi_t66047_16_6">'660-47'!$M$30</definedName>
    <definedName name="label_boi_t66047_17_1">'660-47'!$E$31</definedName>
    <definedName name="label_boi_t66047_17_2">'660-47'!$F$31</definedName>
    <definedName name="label_boi_t66047_17_3">'660-47'!$G$31</definedName>
    <definedName name="label_boi_t66047_17_4">'660-47'!$K$31</definedName>
    <definedName name="label_boi_t66047_17_5">'660-47'!$L$31</definedName>
    <definedName name="label_boi_t66047_17_6">'660-47'!$M$31</definedName>
    <definedName name="label_boi_t66047_18_1">'660-47'!$E$32</definedName>
    <definedName name="label_boi_t66047_18_2">'660-47'!$F$32</definedName>
    <definedName name="label_boi_t66047_18_3">'660-47'!$G$32</definedName>
    <definedName name="label_boi_t66047_18_4">'660-47'!$K$32</definedName>
    <definedName name="label_boi_t66047_18_5">'660-47'!$L$32</definedName>
    <definedName name="label_boi_t66047_18_6">'660-47'!$M$32</definedName>
    <definedName name="label_boi_t66047_19_1">'660-47'!$E$33</definedName>
    <definedName name="label_boi_t66047_19_2">'660-47'!$F$33</definedName>
    <definedName name="label_boi_t66047_19_3">'660-47'!$G$33</definedName>
    <definedName name="label_boi_t66047_19_4">'660-47'!$K$33</definedName>
    <definedName name="label_boi_t66047_19_5">'660-47'!$L$33</definedName>
    <definedName name="label_boi_t66047_19_6">'660-47'!$M$33</definedName>
    <definedName name="label_boi_t66047_2_1">'660-47'!$E$16</definedName>
    <definedName name="label_boi_t66047_2_2">'660-47'!$F$16</definedName>
    <definedName name="label_boi_t66047_2_3">'660-47'!$G$16</definedName>
    <definedName name="label_boi_t66047_2_4">'660-47'!$K$16</definedName>
    <definedName name="label_boi_t66047_2_5">'660-47'!$L$16</definedName>
    <definedName name="label_boi_t66047_2_6">'660-47'!$M$16</definedName>
    <definedName name="label_boi_t66047_20_1">'660-47'!$E$34</definedName>
    <definedName name="label_boi_t66047_20_2">'660-47'!$F$34</definedName>
    <definedName name="label_boi_t66047_20_3">'660-47'!$G$34</definedName>
    <definedName name="label_boi_t66047_20_4">'660-47'!$K$34</definedName>
    <definedName name="label_boi_t66047_20_5">'660-47'!$L$34</definedName>
    <definedName name="label_boi_t66047_20_6">'660-47'!$M$34</definedName>
    <definedName name="label_boi_t66047_3_1">'660-47'!$E$17</definedName>
    <definedName name="label_boi_t66047_3_2">'660-47'!$F$17</definedName>
    <definedName name="label_boi_t66047_3_3">'660-47'!$G$17</definedName>
    <definedName name="label_boi_t66047_3_4">'660-47'!$K$17</definedName>
    <definedName name="label_boi_t66047_3_5">'660-47'!$L$17</definedName>
    <definedName name="label_boi_t66047_3_6">'660-47'!$M$17</definedName>
    <definedName name="label_boi_t66047_4_1">'660-47'!$E$18</definedName>
    <definedName name="label_boi_t66047_4_2">'660-47'!$F$18</definedName>
    <definedName name="label_boi_t66047_4_3">'660-47'!$G$18</definedName>
    <definedName name="label_boi_t66047_4_4">'660-47'!$K$18</definedName>
    <definedName name="label_boi_t66047_4_5">'660-47'!$L$18</definedName>
    <definedName name="label_boi_t66047_4_6">'660-47'!$M$18</definedName>
    <definedName name="label_boi_t66047_5_1">'660-47'!$E$19</definedName>
    <definedName name="label_boi_t66047_5_2">'660-47'!$F$19</definedName>
    <definedName name="label_boi_t66047_5_3">'660-47'!$G$19</definedName>
    <definedName name="label_boi_t66047_5_4">'660-47'!$K$19</definedName>
    <definedName name="label_boi_t66047_5_5">'660-47'!$L$19</definedName>
    <definedName name="label_boi_t66047_5_6">'660-47'!$M$19</definedName>
    <definedName name="label_boi_t66047_6_1">'660-47'!$E$20</definedName>
    <definedName name="label_boi_t66047_6_2">'660-47'!$F$20</definedName>
    <definedName name="label_boi_t66047_6_3">'660-47'!$G$20</definedName>
    <definedName name="label_boi_t66047_6_4">'660-47'!$K$20</definedName>
    <definedName name="label_boi_t66047_6_5">'660-47'!$L$20</definedName>
    <definedName name="label_boi_t66047_6_6">'660-47'!$M$20</definedName>
    <definedName name="label_boi_t66047_7_1">'660-47'!$E$21</definedName>
    <definedName name="label_boi_t66047_7_2">'660-47'!$F$21</definedName>
    <definedName name="label_boi_t66047_7_3">'660-47'!$G$21</definedName>
    <definedName name="label_boi_t66047_7_4">'660-47'!$K$21</definedName>
    <definedName name="label_boi_t66047_7_5">'660-47'!$L$21</definedName>
    <definedName name="label_boi_t66047_7_6">'660-47'!$M$21</definedName>
    <definedName name="label_boi_t66047_8_1">'660-47'!$E$22</definedName>
    <definedName name="label_boi_t66047_8_2">'660-47'!$F$22</definedName>
    <definedName name="label_boi_t66047_8_3">'660-47'!$G$22</definedName>
    <definedName name="label_boi_t66047_8_4">'660-47'!$K$22</definedName>
    <definedName name="label_boi_t66047_8_5">'660-47'!$L$22</definedName>
    <definedName name="label_boi_t66047_8_6">'660-47'!$M$22</definedName>
    <definedName name="label_boi_t66047_9_1">'660-47'!$E$23</definedName>
    <definedName name="label_boi_t66047_9_2">'660-47'!$F$23</definedName>
    <definedName name="label_boi_t66047_9_3">'660-47'!$G$23</definedName>
    <definedName name="label_boi_t66047_9_4">'660-47'!$K$23</definedName>
    <definedName name="label_boi_t66047_9_5">'660-47'!$L$23</definedName>
    <definedName name="label_boi_t66047_9_6">'660-47'!$M$23</definedName>
    <definedName name="label_boi_t66048_1_1">'660-48'!$E$15</definedName>
    <definedName name="label_boi_t66048_1_2">'660-48'!$F$15</definedName>
    <definedName name="label_boi_t66048_1_3">'660-48'!$I$15</definedName>
    <definedName name="label_boi_t66048_1_4">'660-48'!$J$15</definedName>
    <definedName name="label_boi_t66048_10_1">'660-48'!$E$24</definedName>
    <definedName name="label_boi_t66048_10_2">'660-48'!$F$24</definedName>
    <definedName name="label_boi_t66048_10_3">'660-48'!$I$24</definedName>
    <definedName name="label_boi_t66048_10_4">'660-48'!$J$24</definedName>
    <definedName name="label_boi_t66048_11_1">'660-48'!$E$25</definedName>
    <definedName name="label_boi_t66048_11_2">'660-48'!$F$25</definedName>
    <definedName name="label_boi_t66048_11_3">'660-48'!$I$25</definedName>
    <definedName name="label_boi_t66048_11_4">'660-48'!$J$25</definedName>
    <definedName name="label_boi_t66048_12_1">'660-48'!$E$26</definedName>
    <definedName name="label_boi_t66048_12_2">'660-48'!$F$26</definedName>
    <definedName name="label_boi_t66048_12_3">'660-48'!$I$26</definedName>
    <definedName name="label_boi_t66048_12_4">'660-48'!$J$26</definedName>
    <definedName name="label_boi_t66048_13_1">'660-48'!$E$27</definedName>
    <definedName name="label_boi_t66048_13_2">'660-48'!$F$27</definedName>
    <definedName name="label_boi_t66048_13_3">'660-48'!$I$27</definedName>
    <definedName name="label_boi_t66048_13_4">'660-48'!$J$27</definedName>
    <definedName name="label_boi_t66048_14_1">'660-48'!$E$28</definedName>
    <definedName name="label_boi_t66048_14_2">'660-48'!$F$28</definedName>
    <definedName name="label_boi_t66048_14_3">'660-48'!$I$28</definedName>
    <definedName name="label_boi_t66048_14_4">'660-48'!$J$28</definedName>
    <definedName name="label_boi_t66048_15_1">'660-48'!$E$29</definedName>
    <definedName name="label_boi_t66048_15_2">'660-48'!$F$29</definedName>
    <definedName name="label_boi_t66048_15_3">'660-48'!$I$29</definedName>
    <definedName name="label_boi_t66048_15_4">'660-48'!$J$29</definedName>
    <definedName name="label_boi_t66048_16_1">'660-48'!$E$30</definedName>
    <definedName name="label_boi_t66048_16_2">'660-48'!$F$30</definedName>
    <definedName name="label_boi_t66048_16_3">'660-48'!$I$30</definedName>
    <definedName name="label_boi_t66048_16_4">'660-48'!$J$30</definedName>
    <definedName name="label_boi_t66048_17_1">'660-48'!$E$31</definedName>
    <definedName name="label_boi_t66048_17_2">'660-48'!$F$31</definedName>
    <definedName name="label_boi_t66048_17_3">'660-48'!$I$31</definedName>
    <definedName name="label_boi_t66048_17_4">'660-48'!$J$31</definedName>
    <definedName name="label_boi_t66048_18_1">'660-48'!$E$32</definedName>
    <definedName name="label_boi_t66048_18_2">'660-48'!$F$32</definedName>
    <definedName name="label_boi_t66048_18_3">'660-48'!$I$32</definedName>
    <definedName name="label_boi_t66048_18_4">'660-48'!$J$32</definedName>
    <definedName name="label_boi_t66048_19_1">'660-48'!$E$33</definedName>
    <definedName name="label_boi_t66048_19_2">'660-48'!$F$33</definedName>
    <definedName name="label_boi_t66048_19_3">'660-48'!$I$33</definedName>
    <definedName name="label_boi_t66048_19_4">'660-48'!$J$33</definedName>
    <definedName name="label_boi_t66048_2_1">'660-48'!$E$16</definedName>
    <definedName name="label_boi_t66048_2_2">'660-48'!$F$16</definedName>
    <definedName name="label_boi_t66048_2_3">'660-48'!$I$16</definedName>
    <definedName name="label_boi_t66048_2_4">'660-48'!$J$16</definedName>
    <definedName name="label_boi_t66048_20_1">'660-48'!$E$34</definedName>
    <definedName name="label_boi_t66048_20_2">'660-48'!$F$34</definedName>
    <definedName name="label_boi_t66048_20_3">'660-48'!$I$34</definedName>
    <definedName name="label_boi_t66048_20_4">'660-48'!$J$34</definedName>
    <definedName name="label_boi_t66048_3_1">'660-48'!$E$17</definedName>
    <definedName name="label_boi_t66048_3_2">'660-48'!$F$17</definedName>
    <definedName name="label_boi_t66048_3_3">'660-48'!$I$17</definedName>
    <definedName name="label_boi_t66048_3_4">'660-48'!$J$17</definedName>
    <definedName name="label_boi_t66048_4_1">'660-48'!$E$18</definedName>
    <definedName name="label_boi_t66048_4_2">'660-48'!$F$18</definedName>
    <definedName name="label_boi_t66048_4_3">'660-48'!$I$18</definedName>
    <definedName name="label_boi_t66048_4_4">'660-48'!$J$18</definedName>
    <definedName name="label_boi_t66048_5_1">'660-48'!$E$19</definedName>
    <definedName name="label_boi_t66048_5_2">'660-48'!$F$19</definedName>
    <definedName name="label_boi_t66048_5_3">'660-48'!$I$19</definedName>
    <definedName name="label_boi_t66048_5_4">'660-48'!$J$19</definedName>
    <definedName name="label_boi_t66048_6_1">'660-48'!$E$20</definedName>
    <definedName name="label_boi_t66048_6_2">'660-48'!$F$20</definedName>
    <definedName name="label_boi_t66048_6_3">'660-48'!$I$20</definedName>
    <definedName name="label_boi_t66048_6_4">'660-48'!$J$20</definedName>
    <definedName name="label_boi_t66048_7_1">'660-48'!$E$21</definedName>
    <definedName name="label_boi_t66048_7_2">'660-48'!$F$21</definedName>
    <definedName name="label_boi_t66048_7_3">'660-48'!$I$21</definedName>
    <definedName name="label_boi_t66048_7_4">'660-48'!$J$21</definedName>
    <definedName name="label_boi_t66048_8_1">'660-48'!$E$22</definedName>
    <definedName name="label_boi_t66048_8_2">'660-48'!$F$22</definedName>
    <definedName name="label_boi_t66048_8_3">'660-48'!$I$22</definedName>
    <definedName name="label_boi_t66048_8_4">'660-48'!$J$22</definedName>
    <definedName name="label_boi_t66048_9_1">'660-48'!$E$23</definedName>
    <definedName name="label_boi_t66048_9_2">'660-48'!$F$23</definedName>
    <definedName name="label_boi_t66048_9_3">'660-48'!$I$23</definedName>
    <definedName name="label_boi_t66048_9_4">'660-48'!$J$23</definedName>
    <definedName name="label_boi_t66049_1_1">'660-49'!$E$16</definedName>
    <definedName name="label_boi_t66049_1_2">'660-49'!$F$16</definedName>
    <definedName name="label_boi_t66049_1_3">'660-49'!$G$16</definedName>
    <definedName name="label_boi_t66049_1_4">'660-49'!$H$16</definedName>
    <definedName name="label_boi_t66049_2_1">'660-49'!$E$17</definedName>
    <definedName name="label_boi_t66049_2_2">'660-49'!$F$17</definedName>
    <definedName name="label_boi_t66049_2_3">'660-49'!$G$17</definedName>
    <definedName name="label_boi_t66049_2_4">'660-49'!$H$17</definedName>
    <definedName name="label_boi_t66049_3_1">'660-49'!$E$18</definedName>
    <definedName name="label_boi_t66049_3_2">'660-49'!$F$18</definedName>
    <definedName name="label_boi_t66049_3_3">'660-49'!$G$18</definedName>
    <definedName name="label_boi_t66049_3_4">'660-49'!$H$18</definedName>
    <definedName name="label_boi_t66049_4_1">'660-49'!$E$19</definedName>
    <definedName name="label_boi_t66049_4_2">'660-49'!$F$19</definedName>
    <definedName name="label_boi_t66049_4_3">'660-49'!$G$19</definedName>
    <definedName name="label_boi_t66049_4_4">'660-49'!$H$19</definedName>
    <definedName name="label_boi_t66050_1_1">'660-50'!$E$16</definedName>
    <definedName name="label_boi_t66050_1_2">'660-50'!$F$16</definedName>
    <definedName name="label_boi_t66050_10_1">'660-50'!$E$25</definedName>
    <definedName name="label_boi_t66050_10_2">'660-50'!$F$25</definedName>
    <definedName name="label_boi_t66050_2_1">'660-50'!$E$17</definedName>
    <definedName name="label_boi_t66050_2_2">'660-50'!$F$17</definedName>
    <definedName name="label_boi_t66050_3_1">'660-50'!$E$18</definedName>
    <definedName name="label_boi_t66050_3_2">'660-50'!$F$18</definedName>
    <definedName name="label_boi_t66050_4_1">'660-50'!$E$19</definedName>
    <definedName name="label_boi_t66050_4_2">'660-50'!$F$19</definedName>
    <definedName name="label_boi_t66050_5_1">'660-50'!$E$20</definedName>
    <definedName name="label_boi_t66050_5_2">'660-50'!$F$20</definedName>
    <definedName name="label_boi_t66050_6_1">'660-50'!$E$21</definedName>
    <definedName name="label_boi_t66050_6_2">'660-50'!$F$21</definedName>
    <definedName name="label_boi_t66050_7_1">'660-50'!$E$22</definedName>
    <definedName name="label_boi_t66050_7_2">'660-50'!$F$22</definedName>
    <definedName name="label_boi_t66050_8_1">'660-50'!$E$23</definedName>
    <definedName name="label_boi_t66050_8_2">'660-50'!$F$23</definedName>
    <definedName name="label_boi_t66050_9_1">'660-50'!$E$24</definedName>
    <definedName name="label_boi_t66050_9_2">'660-50'!$F$24</definedName>
    <definedName name="label_boi_t66051_1_1">'660-51'!$E$16</definedName>
    <definedName name="label_boi_t66051_1_2">'660-51'!$F$16</definedName>
    <definedName name="label_boi_t66051_1_3">'660-51'!$G$16</definedName>
    <definedName name="label_boi_t66051_1_4">'660-51'!$H$16</definedName>
    <definedName name="label_boi_t66051_1_5">'660-51'!$I$16</definedName>
    <definedName name="label_boi_t66051_1_6">'660-51'!$J$16</definedName>
    <definedName name="label_boi_t66051_1_7">'660-51'!$K$16</definedName>
    <definedName name="label_boi_t66051_10_1">'660-51'!$E$25</definedName>
    <definedName name="label_boi_t66051_10_2">'660-51'!$F$25</definedName>
    <definedName name="label_boi_t66051_10_3">'660-51'!$G$25</definedName>
    <definedName name="label_boi_t66051_10_4">'660-51'!$H$25</definedName>
    <definedName name="label_boi_t66051_10_5">'660-51'!$I$25</definedName>
    <definedName name="label_boi_t66051_10_6">'660-51'!$J$25</definedName>
    <definedName name="label_boi_t66051_10_7">'660-51'!$K$25</definedName>
    <definedName name="label_boi_t66051_11_1">'660-51'!$E$26</definedName>
    <definedName name="label_boi_t66051_11_2">'660-51'!$F$26</definedName>
    <definedName name="label_boi_t66051_11_3">'660-51'!$G$26</definedName>
    <definedName name="label_boi_t66051_11_4">'660-51'!$H$26</definedName>
    <definedName name="label_boi_t66051_11_5">'660-51'!$I$26</definedName>
    <definedName name="label_boi_t66051_11_6">'660-51'!$J$26</definedName>
    <definedName name="label_boi_t66051_11_7">'660-51'!$K$26</definedName>
    <definedName name="label_boi_t66051_12_1">'660-51'!$E$27</definedName>
    <definedName name="label_boi_t66051_12_2">'660-51'!$F$27</definedName>
    <definedName name="label_boi_t66051_12_3">'660-51'!$G$27</definedName>
    <definedName name="label_boi_t66051_12_4">'660-51'!$H$27</definedName>
    <definedName name="label_boi_t66051_12_5">'660-51'!$I$27</definedName>
    <definedName name="label_boi_t66051_12_6">'660-51'!$J$27</definedName>
    <definedName name="label_boi_t66051_12_7">'660-51'!$K$27</definedName>
    <definedName name="label_boi_t66051_13_1">'660-51'!$E$28</definedName>
    <definedName name="label_boi_t66051_13_2">'660-51'!$F$28</definedName>
    <definedName name="label_boi_t66051_13_3">'660-51'!$G$28</definedName>
    <definedName name="label_boi_t66051_13_4">'660-51'!$H$28</definedName>
    <definedName name="label_boi_t66051_13_5">'660-51'!$I$28</definedName>
    <definedName name="label_boi_t66051_13_6">'660-51'!$J$28</definedName>
    <definedName name="label_boi_t66051_13_7">'660-51'!$K$28</definedName>
    <definedName name="label_boi_t66051_14_1">'660-51'!$E$29</definedName>
    <definedName name="label_boi_t66051_14_2">'660-51'!$F$29</definedName>
    <definedName name="label_boi_t66051_14_3">'660-51'!$G$29</definedName>
    <definedName name="label_boi_t66051_14_4">'660-51'!$H$29</definedName>
    <definedName name="label_boi_t66051_14_5">'660-51'!$I$29</definedName>
    <definedName name="label_boi_t66051_14_6">'660-51'!$J$29</definedName>
    <definedName name="label_boi_t66051_14_7">'660-51'!$K$29</definedName>
    <definedName name="label_boi_t66051_15_1">'660-51'!$E$30</definedName>
    <definedName name="label_boi_t66051_15_2">'660-51'!$F$30</definedName>
    <definedName name="label_boi_t66051_15_3">'660-51'!$G$30</definedName>
    <definedName name="label_boi_t66051_15_4">'660-51'!$H$30</definedName>
    <definedName name="label_boi_t66051_15_5">'660-51'!$I$30</definedName>
    <definedName name="label_boi_t66051_15_6">'660-51'!$J$30</definedName>
    <definedName name="label_boi_t66051_15_7">'660-51'!$K$30</definedName>
    <definedName name="label_boi_t66051_16_1">'660-51'!$E$31</definedName>
    <definedName name="label_boi_t66051_16_2">'660-51'!$F$31</definedName>
    <definedName name="label_boi_t66051_16_3">'660-51'!$G$31</definedName>
    <definedName name="label_boi_t66051_16_4">'660-51'!$H$31</definedName>
    <definedName name="label_boi_t66051_16_5">'660-51'!$I$31</definedName>
    <definedName name="label_boi_t66051_16_6">'660-51'!$J$31</definedName>
    <definedName name="label_boi_t66051_16_7">'660-51'!$K$31</definedName>
    <definedName name="label_boi_t66051_17_1">'660-51'!$E$32</definedName>
    <definedName name="label_boi_t66051_17_2">'660-51'!$F$32</definedName>
    <definedName name="label_boi_t66051_17_3">'660-51'!$G$32</definedName>
    <definedName name="label_boi_t66051_17_4">'660-51'!$H$32</definedName>
    <definedName name="label_boi_t66051_17_5">'660-51'!$I$32</definedName>
    <definedName name="label_boi_t66051_17_6">'660-51'!$J$32</definedName>
    <definedName name="label_boi_t66051_17_7">'660-51'!$K$32</definedName>
    <definedName name="label_boi_t66051_18_1">'660-51'!$E$33</definedName>
    <definedName name="label_boi_t66051_18_2">'660-51'!$F$33</definedName>
    <definedName name="label_boi_t66051_18_3">'660-51'!$G$33</definedName>
    <definedName name="label_boi_t66051_18_4">'660-51'!$H$33</definedName>
    <definedName name="label_boi_t66051_18_5">'660-51'!$I$33</definedName>
    <definedName name="label_boi_t66051_18_6">'660-51'!$J$33</definedName>
    <definedName name="label_boi_t66051_18_7">'660-51'!$K$33</definedName>
    <definedName name="label_boi_t66051_19_1">'660-51'!$E$34</definedName>
    <definedName name="label_boi_t66051_19_2">'660-51'!$F$34</definedName>
    <definedName name="label_boi_t66051_19_3">'660-51'!$G$34</definedName>
    <definedName name="label_boi_t66051_19_4">'660-51'!$H$34</definedName>
    <definedName name="label_boi_t66051_19_5">'660-51'!$I$34</definedName>
    <definedName name="label_boi_t66051_19_6">'660-51'!$J$34</definedName>
    <definedName name="label_boi_t66051_19_7">'660-51'!$K$34</definedName>
    <definedName name="label_boi_t66051_2_1">'660-51'!$E$17</definedName>
    <definedName name="label_boi_t66051_2_2">'660-51'!$F$17</definedName>
    <definedName name="label_boi_t66051_2_3">'660-51'!$G$17</definedName>
    <definedName name="label_boi_t66051_2_4">'660-51'!$H$17</definedName>
    <definedName name="label_boi_t66051_2_5">'660-51'!$I$17</definedName>
    <definedName name="label_boi_t66051_2_6">'660-51'!$J$17</definedName>
    <definedName name="label_boi_t66051_2_7">'660-51'!$K$17</definedName>
    <definedName name="label_boi_t66051_20_1">'660-51'!$E$35</definedName>
    <definedName name="label_boi_t66051_20_2">'660-51'!$F$35</definedName>
    <definedName name="label_boi_t66051_20_3">'660-51'!$G$35</definedName>
    <definedName name="label_boi_t66051_20_4">'660-51'!$H$35</definedName>
    <definedName name="label_boi_t66051_20_5">'660-51'!$I$35</definedName>
    <definedName name="label_boi_t66051_20_6">'660-51'!$J$35</definedName>
    <definedName name="label_boi_t66051_20_7">'660-51'!$K$35</definedName>
    <definedName name="label_boi_t66051_21_1">'660-51'!$E$36</definedName>
    <definedName name="label_boi_t66051_21_2">'660-51'!$F$36</definedName>
    <definedName name="label_boi_t66051_21_3">'660-51'!$G$36</definedName>
    <definedName name="label_boi_t66051_21_4">'660-51'!$H$36</definedName>
    <definedName name="label_boi_t66051_21_5">'660-51'!$I$36</definedName>
    <definedName name="label_boi_t66051_21_6">'660-51'!$J$36</definedName>
    <definedName name="label_boi_t66051_21_7">'660-51'!$K$36</definedName>
    <definedName name="label_boi_t66051_22_1">'660-51'!$E$37</definedName>
    <definedName name="label_boi_t66051_22_2">'660-51'!$F$37</definedName>
    <definedName name="label_boi_t66051_22_3">'660-51'!$G$37</definedName>
    <definedName name="label_boi_t66051_22_4">'660-51'!$H$37</definedName>
    <definedName name="label_boi_t66051_22_5">'660-51'!$I$37</definedName>
    <definedName name="label_boi_t66051_22_6">'660-51'!$J$37</definedName>
    <definedName name="label_boi_t66051_22_7">'660-51'!$K$37</definedName>
    <definedName name="label_boi_t66051_23_1">'660-51'!$E$38</definedName>
    <definedName name="label_boi_t66051_23_2">'660-51'!$F$38</definedName>
    <definedName name="label_boi_t66051_23_3">'660-51'!$G$38</definedName>
    <definedName name="label_boi_t66051_23_4">'660-51'!$H$38</definedName>
    <definedName name="label_boi_t66051_23_5">'660-51'!$I$38</definedName>
    <definedName name="label_boi_t66051_23_6">'660-51'!$J$38</definedName>
    <definedName name="label_boi_t66051_23_7">'660-51'!$K$38</definedName>
    <definedName name="label_boi_t66051_24_1">'660-51'!$E$39</definedName>
    <definedName name="label_boi_t66051_24_2">'660-51'!$F$39</definedName>
    <definedName name="label_boi_t66051_24_3">'660-51'!$G$39</definedName>
    <definedName name="label_boi_t66051_24_4">'660-51'!$H$39</definedName>
    <definedName name="label_boi_t66051_24_5">'660-51'!$I$39</definedName>
    <definedName name="label_boi_t66051_24_6">'660-51'!$J$39</definedName>
    <definedName name="label_boi_t66051_24_7">'660-51'!$K$39</definedName>
    <definedName name="label_boi_t66051_25_1">'660-51'!$E$40</definedName>
    <definedName name="label_boi_t66051_25_2">'660-51'!$F$40</definedName>
    <definedName name="label_boi_t66051_25_3">'660-51'!$G$40</definedName>
    <definedName name="label_boi_t66051_25_4">'660-51'!$H$40</definedName>
    <definedName name="label_boi_t66051_25_5">'660-51'!$I$40</definedName>
    <definedName name="label_boi_t66051_25_6">'660-51'!$J$40</definedName>
    <definedName name="label_boi_t66051_25_7">'660-51'!$K$40</definedName>
    <definedName name="label_boi_t66051_26_1">'660-51'!$E$41</definedName>
    <definedName name="label_boi_t66051_26_2">'660-51'!$F$41</definedName>
    <definedName name="label_boi_t66051_26_3">'660-51'!$G$41</definedName>
    <definedName name="label_boi_t66051_26_4">'660-51'!$H$41</definedName>
    <definedName name="label_boi_t66051_26_5">'660-51'!$I$41</definedName>
    <definedName name="label_boi_t66051_26_6">'660-51'!$J$41</definedName>
    <definedName name="label_boi_t66051_26_7">'660-51'!$K$41</definedName>
    <definedName name="label_boi_t66051_27_1">'660-51'!$E$42</definedName>
    <definedName name="label_boi_t66051_27_2">'660-51'!$F$42</definedName>
    <definedName name="label_boi_t66051_27_3">'660-51'!$G$42</definedName>
    <definedName name="label_boi_t66051_27_4">'660-51'!$H$42</definedName>
    <definedName name="label_boi_t66051_27_5">'660-51'!$I$42</definedName>
    <definedName name="label_boi_t66051_27_6">'660-51'!$J$42</definedName>
    <definedName name="label_boi_t66051_27_7">'660-51'!$K$42</definedName>
    <definedName name="label_boi_t66051_28_1">'660-51'!$E$43</definedName>
    <definedName name="label_boi_t66051_28_2">'660-51'!$F$43</definedName>
    <definedName name="label_boi_t66051_28_3">'660-51'!$G$43</definedName>
    <definedName name="label_boi_t66051_28_4">'660-51'!$H$43</definedName>
    <definedName name="label_boi_t66051_28_5">'660-51'!$I$43</definedName>
    <definedName name="label_boi_t66051_28_6">'660-51'!$J$43</definedName>
    <definedName name="label_boi_t66051_28_7">'660-51'!$K$43</definedName>
    <definedName name="label_boi_t66051_3_1">'660-51'!$E$18</definedName>
    <definedName name="label_boi_t66051_3_2">'660-51'!$F$18</definedName>
    <definedName name="label_boi_t66051_3_3">'660-51'!$G$18</definedName>
    <definedName name="label_boi_t66051_3_4">'660-51'!$H$18</definedName>
    <definedName name="label_boi_t66051_3_5">'660-51'!$I$18</definedName>
    <definedName name="label_boi_t66051_3_6">'660-51'!$J$18</definedName>
    <definedName name="label_boi_t66051_3_7">'660-51'!$K$18</definedName>
    <definedName name="label_boi_t66051_4_1">'660-51'!$E$19</definedName>
    <definedName name="label_boi_t66051_4_2">'660-51'!$F$19</definedName>
    <definedName name="label_boi_t66051_4_3">'660-51'!$G$19</definedName>
    <definedName name="label_boi_t66051_4_4">'660-51'!$H$19</definedName>
    <definedName name="label_boi_t66051_4_5">'660-51'!$I$19</definedName>
    <definedName name="label_boi_t66051_4_6">'660-51'!$J$19</definedName>
    <definedName name="label_boi_t66051_4_7">'660-51'!$K$19</definedName>
    <definedName name="label_boi_t66051_5_1">'660-51'!$E$20</definedName>
    <definedName name="label_boi_t66051_5_2">'660-51'!$F$20</definedName>
    <definedName name="label_boi_t66051_5_3">'660-51'!$G$20</definedName>
    <definedName name="label_boi_t66051_5_4">'660-51'!$H$20</definedName>
    <definedName name="label_boi_t66051_5_5">'660-51'!$I$20</definedName>
    <definedName name="label_boi_t66051_5_6">'660-51'!$J$20</definedName>
    <definedName name="label_boi_t66051_5_7">'660-51'!$K$20</definedName>
    <definedName name="label_boi_t66051_6_1">'660-51'!$E$21</definedName>
    <definedName name="label_boi_t66051_6_2">'660-51'!$F$21</definedName>
    <definedName name="label_boi_t66051_6_3">'660-51'!$G$21</definedName>
    <definedName name="label_boi_t66051_6_4">'660-51'!$H$21</definedName>
    <definedName name="label_boi_t66051_6_5">'660-51'!$I$21</definedName>
    <definedName name="label_boi_t66051_6_6">'660-51'!$J$21</definedName>
    <definedName name="label_boi_t66051_6_7">'660-51'!$K$21</definedName>
    <definedName name="label_boi_t66051_7_1">'660-51'!$E$22</definedName>
    <definedName name="label_boi_t66051_7_2">'660-51'!$F$22</definedName>
    <definedName name="label_boi_t66051_7_3">'660-51'!$G$22</definedName>
    <definedName name="label_boi_t66051_7_4">'660-51'!$H$22</definedName>
    <definedName name="label_boi_t66051_7_5">'660-51'!$I$22</definedName>
    <definedName name="label_boi_t66051_7_6">'660-51'!$J$22</definedName>
    <definedName name="label_boi_t66051_7_7">'660-51'!$K$22</definedName>
    <definedName name="label_boi_t66051_8_1">'660-51'!$E$23</definedName>
    <definedName name="label_boi_t66051_8_2">'660-51'!$F$23</definedName>
    <definedName name="label_boi_t66051_8_3">'660-51'!$G$23</definedName>
    <definedName name="label_boi_t66051_8_4">'660-51'!$H$23</definedName>
    <definedName name="label_boi_t66051_8_5">'660-51'!$I$23</definedName>
    <definedName name="label_boi_t66051_8_6">'660-51'!$J$23</definedName>
    <definedName name="label_boi_t66051_8_7">'660-51'!$K$23</definedName>
    <definedName name="label_boi_t66051_9_1">'660-51'!$E$24</definedName>
    <definedName name="label_boi_t66051_9_2">'660-51'!$F$24</definedName>
    <definedName name="label_boi_t66051_9_3">'660-51'!$G$24</definedName>
    <definedName name="label_boi_t66051_9_4">'660-51'!$H$24</definedName>
    <definedName name="label_boi_t66051_9_5">'660-51'!$I$24</definedName>
    <definedName name="label_boi_t66051_9_6">'660-51'!$J$24</definedName>
    <definedName name="label_boi_t66051_9_7">'660-51'!$K$24</definedName>
    <definedName name="label_boi_t66052_1_1">'660-52'!$F$15</definedName>
    <definedName name="label_boi_t66052_1_2">'660-52'!$G$15</definedName>
    <definedName name="label_boi_t66052_1_3">'660-52'!$H$15</definedName>
    <definedName name="label_boi_t66052_1_4">'660-52'!$I$15</definedName>
    <definedName name="label_boi_t66052_1_5">'660-52'!$J$15</definedName>
    <definedName name="label_boi_t66052_10_1">'660-52'!$F$24</definedName>
    <definedName name="label_boi_t66052_10_2">'660-52'!$G$24</definedName>
    <definedName name="label_boi_t66052_10_3">'660-52'!$H$24</definedName>
    <definedName name="label_boi_t66052_10_4">'660-52'!$I$24</definedName>
    <definedName name="label_boi_t66052_10_5">'660-52'!$J$24</definedName>
    <definedName name="label_boi_t66052_11_1">'660-52'!$F$25</definedName>
    <definedName name="label_boi_t66052_11_2">'660-52'!$G$25</definedName>
    <definedName name="label_boi_t66052_11_3">'660-52'!$H$25</definedName>
    <definedName name="label_boi_t66052_11_4">'660-52'!$I$25</definedName>
    <definedName name="label_boi_t66052_11_5">'660-52'!$J$25</definedName>
    <definedName name="label_boi_t66052_12_1">'660-52'!$F$26</definedName>
    <definedName name="label_boi_t66052_12_2">'660-52'!$G$26</definedName>
    <definedName name="label_boi_t66052_12_3">'660-52'!$H$26</definedName>
    <definedName name="label_boi_t66052_12_4">'660-52'!$I$26</definedName>
    <definedName name="label_boi_t66052_12_5">'660-52'!$J$26</definedName>
    <definedName name="label_boi_t66052_13_1">'660-52'!$F$27</definedName>
    <definedName name="label_boi_t66052_13_2">'660-52'!$G$27</definedName>
    <definedName name="label_boi_t66052_13_3">'660-52'!$H$27</definedName>
    <definedName name="label_boi_t66052_13_4">'660-52'!$I$27</definedName>
    <definedName name="label_boi_t66052_13_5">'660-52'!$J$27</definedName>
    <definedName name="label_boi_t66052_14_1">'660-52'!$F$28</definedName>
    <definedName name="label_boi_t66052_14_2">'660-52'!$G$28</definedName>
    <definedName name="label_boi_t66052_14_3">'660-52'!$H$28</definedName>
    <definedName name="label_boi_t66052_14_4">'660-52'!$I$28</definedName>
    <definedName name="label_boi_t66052_14_5">'660-52'!$J$28</definedName>
    <definedName name="label_boi_t66052_15_1">'660-52'!$F$29</definedName>
    <definedName name="label_boi_t66052_15_2">'660-52'!$G$29</definedName>
    <definedName name="label_boi_t66052_15_3">'660-52'!$H$29</definedName>
    <definedName name="label_boi_t66052_15_4">'660-52'!$I$29</definedName>
    <definedName name="label_boi_t66052_15_5">'660-52'!$J$29</definedName>
    <definedName name="label_boi_t66052_16_1">'660-52'!$F$30</definedName>
    <definedName name="label_boi_t66052_16_2">'660-52'!$G$30</definedName>
    <definedName name="label_boi_t66052_16_3">'660-52'!$H$30</definedName>
    <definedName name="label_boi_t66052_16_4">'660-52'!$I$30</definedName>
    <definedName name="label_boi_t66052_16_5">'660-52'!$J$30</definedName>
    <definedName name="label_boi_t66052_17_1">'660-52'!$F$31</definedName>
    <definedName name="label_boi_t66052_17_2">'660-52'!$G$31</definedName>
    <definedName name="label_boi_t66052_17_3">'660-52'!$H$31</definedName>
    <definedName name="label_boi_t66052_17_4">'660-52'!$I$31</definedName>
    <definedName name="label_boi_t66052_17_5">'660-52'!$J$31</definedName>
    <definedName name="label_boi_t66052_18_1">'660-52'!$F$32</definedName>
    <definedName name="label_boi_t66052_18_2">'660-52'!$G$32</definedName>
    <definedName name="label_boi_t66052_18_3">'660-52'!$H$32</definedName>
    <definedName name="label_boi_t66052_18_4">'660-52'!$I$32</definedName>
    <definedName name="label_boi_t66052_18_5">'660-52'!$J$32</definedName>
    <definedName name="label_boi_t66052_19_1">'660-52'!$F$33</definedName>
    <definedName name="label_boi_t66052_19_2">'660-52'!$G$33</definedName>
    <definedName name="label_boi_t66052_19_3">'660-52'!$H$33</definedName>
    <definedName name="label_boi_t66052_19_4">'660-52'!$I$33</definedName>
    <definedName name="label_boi_t66052_19_5">'660-52'!$J$33</definedName>
    <definedName name="label_boi_t66052_2_1">'660-52'!$F$16</definedName>
    <definedName name="label_boi_t66052_2_2">'660-52'!$G$16</definedName>
    <definedName name="label_boi_t66052_2_3">'660-52'!$H$16</definedName>
    <definedName name="label_boi_t66052_2_4">'660-52'!$I$16</definedName>
    <definedName name="label_boi_t66052_2_5">'660-52'!$J$16</definedName>
    <definedName name="label_boi_t66052_20_1">'660-52'!$F$34</definedName>
    <definedName name="label_boi_t66052_20_2">'660-52'!$G$34</definedName>
    <definedName name="label_boi_t66052_20_3">'660-52'!$H$34</definedName>
    <definedName name="label_boi_t66052_20_4">'660-52'!$I$34</definedName>
    <definedName name="label_boi_t66052_20_5">'660-52'!$J$34</definedName>
    <definedName name="label_boi_t66052_21_1">'660-52'!$F$35</definedName>
    <definedName name="label_boi_t66052_21_2">'660-52'!$G$35</definedName>
    <definedName name="label_boi_t66052_21_3">'660-52'!$H$35</definedName>
    <definedName name="label_boi_t66052_21_4">'660-52'!$I$35</definedName>
    <definedName name="label_boi_t66052_21_5">'660-52'!$J$35</definedName>
    <definedName name="label_boi_t66052_22_1">'660-52'!$F$36</definedName>
    <definedName name="label_boi_t66052_22_2">'660-52'!$G$36</definedName>
    <definedName name="label_boi_t66052_22_3">'660-52'!$H$36</definedName>
    <definedName name="label_boi_t66052_22_4">'660-52'!$I$36</definedName>
    <definedName name="label_boi_t66052_22_5">'660-52'!$J$36</definedName>
    <definedName name="label_boi_t66052_3_1">'660-52'!$F$17</definedName>
    <definedName name="label_boi_t66052_3_2">'660-52'!$G$17</definedName>
    <definedName name="label_boi_t66052_3_3">'660-52'!$H$17</definedName>
    <definedName name="label_boi_t66052_3_4">'660-52'!$I$17</definedName>
    <definedName name="label_boi_t66052_3_5">'660-52'!$J$17</definedName>
    <definedName name="label_boi_t66052_4_1">'660-52'!$F$18</definedName>
    <definedName name="label_boi_t66052_4_2">'660-52'!$G$18</definedName>
    <definedName name="label_boi_t66052_4_3">'660-52'!$H$18</definedName>
    <definedName name="label_boi_t66052_4_4">'660-52'!$I$18</definedName>
    <definedName name="label_boi_t66052_4_5">'660-52'!$J$18</definedName>
    <definedName name="label_boi_t66052_5_1">'660-52'!$F$19</definedName>
    <definedName name="label_boi_t66052_5_2">'660-52'!$G$19</definedName>
    <definedName name="label_boi_t66052_5_3">'660-52'!$H$19</definedName>
    <definedName name="label_boi_t66052_5_4">'660-52'!$I$19</definedName>
    <definedName name="label_boi_t66052_5_5">'660-52'!$J$19</definedName>
    <definedName name="label_boi_t66052_6_1">'660-52'!$F$20</definedName>
    <definedName name="label_boi_t66052_6_2">'660-52'!$G$20</definedName>
    <definedName name="label_boi_t66052_6_3">'660-52'!$H$20</definedName>
    <definedName name="label_boi_t66052_6_4">'660-52'!$I$20</definedName>
    <definedName name="label_boi_t66052_6_5">'660-52'!$J$20</definedName>
    <definedName name="label_boi_t66052_7_1">'660-52'!$F$21</definedName>
    <definedName name="label_boi_t66052_7_2">'660-52'!$G$21</definedName>
    <definedName name="label_boi_t66052_7_3">'660-52'!$H$21</definedName>
    <definedName name="label_boi_t66052_7_4">'660-52'!$I$21</definedName>
    <definedName name="label_boi_t66052_7_5">'660-52'!$J$21</definedName>
    <definedName name="label_boi_t66052_8_1">'660-52'!$F$22</definedName>
    <definedName name="label_boi_t66052_8_2">'660-52'!$G$22</definedName>
    <definedName name="label_boi_t66052_8_3">'660-52'!$H$22</definedName>
    <definedName name="label_boi_t66052_8_4">'660-52'!$I$22</definedName>
    <definedName name="label_boi_t66052_8_5">'660-52'!$J$22</definedName>
    <definedName name="label_boi_t66052_9_1">'660-52'!$F$23</definedName>
    <definedName name="label_boi_t66052_9_2">'660-52'!$G$23</definedName>
    <definedName name="label_boi_t66052_9_3">'660-52'!$H$23</definedName>
    <definedName name="label_boi_t66052_9_4">'660-52'!$I$23</definedName>
    <definedName name="label_boi_t66052_9_5">'660-52'!$J$23</definedName>
    <definedName name="label_boi_t66053a_1_12">'660-53'!$F$15</definedName>
    <definedName name="label_boi_t66053a_1_22">'660-53'!$G$15</definedName>
    <definedName name="label_boi_t66053a_1_32">'660-53'!$H$15</definedName>
    <definedName name="label_boi_t66053a_1_42">'660-53'!$I$15</definedName>
    <definedName name="label_boi_t66053a_1_52">'660-53'!$J$15</definedName>
    <definedName name="label_boi_t66053a_10_12">'660-53'!$F$24</definedName>
    <definedName name="label_boi_t66053a_10_22">'660-53'!$G$24</definedName>
    <definedName name="label_boi_t66053a_10_32">'660-53'!$H$24</definedName>
    <definedName name="label_boi_t66053a_10_42">'660-53'!$I$24</definedName>
    <definedName name="label_boi_t66053a_10_52">'660-53'!$J$24</definedName>
    <definedName name="label_boi_t66053a_11_12">'660-53'!$F$25</definedName>
    <definedName name="label_boi_t66053a_11_22">'660-53'!$G$25</definedName>
    <definedName name="label_boi_t66053a_11_32">'660-53'!$H$25</definedName>
    <definedName name="label_boi_t66053a_11_42">'660-53'!$I$25</definedName>
    <definedName name="label_boi_t66053a_11_52">'660-53'!$J$25</definedName>
    <definedName name="label_boi_t66053a_12_12">'660-53'!$F$26</definedName>
    <definedName name="label_boi_t66053a_12_22">'660-53'!$G$26</definedName>
    <definedName name="label_boi_t66053a_12_32">'660-53'!$H$26</definedName>
    <definedName name="label_boi_t66053a_12_42">'660-53'!$I$26</definedName>
    <definedName name="label_boi_t66053a_12_52">'660-53'!$J$26</definedName>
    <definedName name="label_boi_t66053a_13_12">'660-53'!$F$27</definedName>
    <definedName name="label_boi_t66053a_13_22">'660-53'!$G$27</definedName>
    <definedName name="label_boi_t66053a_13_32">'660-53'!$H$27</definedName>
    <definedName name="label_boi_t66053a_13_42">'660-53'!$I$27</definedName>
    <definedName name="label_boi_t66053a_13_52">'660-53'!$J$27</definedName>
    <definedName name="label_boi_t66053a_14_12">'660-53'!$F$28</definedName>
    <definedName name="label_boi_t66053a_14_22">'660-53'!$G$28</definedName>
    <definedName name="label_boi_t66053a_14_32">'660-53'!$H$28</definedName>
    <definedName name="label_boi_t66053a_14_42">'660-53'!$I$28</definedName>
    <definedName name="label_boi_t66053a_14_52">'660-53'!$J$28</definedName>
    <definedName name="label_boi_t66053a_15_12">'660-53'!$F$29</definedName>
    <definedName name="label_boi_t66053a_15_22">'660-53'!$G$29</definedName>
    <definedName name="label_boi_t66053a_15_32">'660-53'!$H$29</definedName>
    <definedName name="label_boi_t66053a_15_42">'660-53'!$I$29</definedName>
    <definedName name="label_boi_t66053a_15_52">'660-53'!$J$29</definedName>
    <definedName name="label_boi_t66053a_16_12">'660-53'!$F$30</definedName>
    <definedName name="label_boi_t66053a_16_22">'660-53'!$G$30</definedName>
    <definedName name="label_boi_t66053a_16_32">'660-53'!$H$30</definedName>
    <definedName name="label_boi_t66053a_16_42">'660-53'!$I$30</definedName>
    <definedName name="label_boi_t66053a_16_52">'660-53'!$J$30</definedName>
    <definedName name="label_boi_t66053a_17_12">'660-53'!$F$31</definedName>
    <definedName name="label_boi_t66053a_17_22">'660-53'!$G$31</definedName>
    <definedName name="label_boi_t66053a_17_32">'660-53'!$H$31</definedName>
    <definedName name="label_boi_t66053a_17_42">'660-53'!$I$31</definedName>
    <definedName name="label_boi_t66053a_17_52">'660-53'!$J$31</definedName>
    <definedName name="label_boi_t66053a_18_12">'660-53'!$F$32</definedName>
    <definedName name="label_boi_t66053a_18_22">'660-53'!$G$32</definedName>
    <definedName name="label_boi_t66053a_18_32">'660-53'!$H$32</definedName>
    <definedName name="label_boi_t66053a_18_42">'660-53'!$I$32</definedName>
    <definedName name="label_boi_t66053a_18_52">'660-53'!$J$32</definedName>
    <definedName name="label_boi_t66053a_19_12">'660-53'!$F$33</definedName>
    <definedName name="label_boi_t66053a_19_22">'660-53'!$G$33</definedName>
    <definedName name="label_boi_t66053a_19_32">'660-53'!$H$33</definedName>
    <definedName name="label_boi_t66053a_19_42">'660-53'!$I$33</definedName>
    <definedName name="label_boi_t66053a_19_52">'660-53'!$J$33</definedName>
    <definedName name="label_boi_t66053a_2_12">'660-53'!$F$16</definedName>
    <definedName name="label_boi_t66053a_2_22">'660-53'!$G$16</definedName>
    <definedName name="label_boi_t66053a_2_32">'660-53'!$H$16</definedName>
    <definedName name="label_boi_t66053a_2_42">'660-53'!$I$16</definedName>
    <definedName name="label_boi_t66053a_2_52">'660-53'!$J$16</definedName>
    <definedName name="label_boi_t66053a_20_12">'660-53'!$F$34</definedName>
    <definedName name="label_boi_t66053a_20_22">'660-53'!$G$34</definedName>
    <definedName name="label_boi_t66053a_20_32">'660-53'!$H$34</definedName>
    <definedName name="label_boi_t66053a_20_42">'660-53'!$I$34</definedName>
    <definedName name="label_boi_t66053a_20_52">'660-53'!$J$34</definedName>
    <definedName name="label_boi_t66053a_21_12">'660-53'!$F$35</definedName>
    <definedName name="label_boi_t66053a_21_22">'660-53'!$G$35</definedName>
    <definedName name="label_boi_t66053a_21_32">'660-53'!$H$35</definedName>
    <definedName name="label_boi_t66053a_21_42">'660-53'!$I$35</definedName>
    <definedName name="label_boi_t66053a_21_52">'660-53'!$J$35</definedName>
    <definedName name="label_boi_t66053a_22_12">'660-53'!$F$36</definedName>
    <definedName name="label_boi_t66053a_22_22">'660-53'!$G$36</definedName>
    <definedName name="label_boi_t66053a_22_32">'660-53'!$H$36</definedName>
    <definedName name="label_boi_t66053a_22_42">'660-53'!$I$36</definedName>
    <definedName name="label_boi_t66053a_22_52">'660-53'!$J$36</definedName>
    <definedName name="label_boi_t66053a_23_12">'660-53'!$F$37</definedName>
    <definedName name="label_boi_t66053a_23_22">'660-53'!$G$37</definedName>
    <definedName name="label_boi_t66053a_23_32">'660-53'!$H$37</definedName>
    <definedName name="label_boi_t66053a_23_42">'660-53'!$I$37</definedName>
    <definedName name="label_boi_t66053a_23_52">'660-53'!$J$37</definedName>
    <definedName name="label_boi_t66053a_24_12">'660-53'!$F$38</definedName>
    <definedName name="label_boi_t66053a_24_22">'660-53'!$G$38</definedName>
    <definedName name="label_boi_t66053a_24_32">'660-53'!$H$38</definedName>
    <definedName name="label_boi_t66053a_24_42">'660-53'!$I$38</definedName>
    <definedName name="label_boi_t66053a_24_52">'660-53'!$J$38</definedName>
    <definedName name="label_boi_t66053a_25_12">'660-53'!$F$39</definedName>
    <definedName name="label_boi_t66053a_25_22">'660-53'!$G$39</definedName>
    <definedName name="label_boi_t66053a_25_32">'660-53'!$H$39</definedName>
    <definedName name="label_boi_t66053a_25_42">'660-53'!$I$39</definedName>
    <definedName name="label_boi_t66053a_25_52">'660-53'!$J$39</definedName>
    <definedName name="label_boi_t66053a_26_12">'660-53'!$F$40</definedName>
    <definedName name="label_boi_t66053a_26_22">'660-53'!$G$40</definedName>
    <definedName name="label_boi_t66053a_26_32">'660-53'!$H$40</definedName>
    <definedName name="label_boi_t66053a_26_42">'660-53'!$I$40</definedName>
    <definedName name="label_boi_t66053a_26_52">'660-53'!$J$40</definedName>
    <definedName name="label_boi_t66053a_27_12">'660-53'!$F$41</definedName>
    <definedName name="label_boi_t66053a_27_22">'660-53'!$G$41</definedName>
    <definedName name="label_boi_t66053a_27_32">'660-53'!$H$41</definedName>
    <definedName name="label_boi_t66053a_27_42">'660-53'!$I$41</definedName>
    <definedName name="label_boi_t66053a_27_52">'660-53'!$J$41</definedName>
    <definedName name="label_boi_t66053a_28_12">'660-53'!$F$42</definedName>
    <definedName name="label_boi_t66053a_28_22">'660-53'!$G$42</definedName>
    <definedName name="label_boi_t66053a_28_32">'660-53'!$H$42</definedName>
    <definedName name="label_boi_t66053a_28_42">'660-53'!$I$42</definedName>
    <definedName name="label_boi_t66053a_28_52">'660-53'!$J$42</definedName>
    <definedName name="label_boi_t66053a_29_12">'660-53'!$F$43</definedName>
    <definedName name="label_boi_t66053a_29_22">'660-53'!$G$43</definedName>
    <definedName name="label_boi_t66053a_29_32">'660-53'!$H$43</definedName>
    <definedName name="label_boi_t66053a_29_42">'660-53'!$I$43</definedName>
    <definedName name="label_boi_t66053a_29_52">'660-53'!$J$43</definedName>
    <definedName name="label_boi_t66053a_3_12">'660-53'!$F$17</definedName>
    <definedName name="label_boi_t66053a_3_22">'660-53'!$G$17</definedName>
    <definedName name="label_boi_t66053a_3_32">'660-53'!$H$17</definedName>
    <definedName name="label_boi_t66053a_3_42">'660-53'!$I$17</definedName>
    <definedName name="label_boi_t66053a_3_52">'660-53'!$J$17</definedName>
    <definedName name="label_boi_t66053a_30_12">'660-53'!$F$44</definedName>
    <definedName name="label_boi_t66053a_30_22">'660-53'!$G$44</definedName>
    <definedName name="label_boi_t66053a_30_32">'660-53'!$H$44</definedName>
    <definedName name="label_boi_t66053a_30_42">'660-53'!$I$44</definedName>
    <definedName name="label_boi_t66053a_30_52">'660-53'!$J$44</definedName>
    <definedName name="label_boi_t66053a_31_12">'660-53'!$F$45</definedName>
    <definedName name="label_boi_t66053a_31_22">'660-53'!$G$45</definedName>
    <definedName name="label_boi_t66053a_31_32">'660-53'!$H$45</definedName>
    <definedName name="label_boi_t66053a_31_42">'660-53'!$I$45</definedName>
    <definedName name="label_boi_t66053a_31_52">'660-53'!$J$45</definedName>
    <definedName name="label_boi_t66053a_32_12">'660-53'!$F$46</definedName>
    <definedName name="label_boi_t66053a_32_22">'660-53'!$G$46</definedName>
    <definedName name="label_boi_t66053a_32_32">'660-53'!$H$46</definedName>
    <definedName name="label_boi_t66053a_32_42">'660-53'!$I$46</definedName>
    <definedName name="label_boi_t66053a_32_52">'660-53'!$J$46</definedName>
    <definedName name="label_boi_t66053a_33_12">'660-53'!$F$47</definedName>
    <definedName name="label_boi_t66053a_33_22">'660-53'!$G$47</definedName>
    <definedName name="label_boi_t66053a_33_32">'660-53'!$H$47</definedName>
    <definedName name="label_boi_t66053a_33_42">'660-53'!$I$47</definedName>
    <definedName name="label_boi_t66053a_33_52">'660-53'!$J$47</definedName>
    <definedName name="label_boi_t66053a_34_12">'660-53'!$F$48</definedName>
    <definedName name="label_boi_t66053a_34_22">'660-53'!$G$48</definedName>
    <definedName name="label_boi_t66053a_34_32">'660-53'!$H$48</definedName>
    <definedName name="label_boi_t66053a_34_42">'660-53'!$I$48</definedName>
    <definedName name="label_boi_t66053a_34_52">'660-53'!$J$48</definedName>
    <definedName name="label_boi_t66053a_35_12">'660-53'!$F$49</definedName>
    <definedName name="label_boi_t66053a_35_22">'660-53'!$G$49</definedName>
    <definedName name="label_boi_t66053a_35_32">'660-53'!$H$49</definedName>
    <definedName name="label_boi_t66053a_35_42">'660-53'!$I$49</definedName>
    <definedName name="label_boi_t66053a_35_52">'660-53'!$J$49</definedName>
    <definedName name="label_boi_t66053a_36_12">'660-53'!$F$50</definedName>
    <definedName name="label_boi_t66053a_36_22">'660-53'!$G$50</definedName>
    <definedName name="label_boi_t66053a_36_32">'660-53'!$H$50</definedName>
    <definedName name="label_boi_t66053a_36_42">'660-53'!$I$50</definedName>
    <definedName name="label_boi_t66053a_36_52">'660-53'!$J$50</definedName>
    <definedName name="label_boi_t66053a_37_12">'660-53'!$F$51</definedName>
    <definedName name="label_boi_t66053a_37_22">'660-53'!$G$51</definedName>
    <definedName name="label_boi_t66053a_37_32">'660-53'!$H$51</definedName>
    <definedName name="label_boi_t66053a_37_42">'660-53'!$I$51</definedName>
    <definedName name="label_boi_t66053a_37_52">'660-53'!$J$51</definedName>
    <definedName name="label_boi_t66053a_38_12">'660-53'!$F$52</definedName>
    <definedName name="label_boi_t66053a_38_22">'660-53'!$G$52</definedName>
    <definedName name="label_boi_t66053a_38_32">'660-53'!$H$52</definedName>
    <definedName name="label_boi_t66053a_38_42">'660-53'!$I$52</definedName>
    <definedName name="label_boi_t66053a_38_52">'660-53'!$J$52</definedName>
    <definedName name="label_boi_t66053a_39_12">'660-53'!$F$53</definedName>
    <definedName name="label_boi_t66053a_39_22">'660-53'!$G$53</definedName>
    <definedName name="label_boi_t66053a_39_32">'660-53'!$H$53</definedName>
    <definedName name="label_boi_t66053a_39_42">'660-53'!$I$53</definedName>
    <definedName name="label_boi_t66053a_39_52">'660-53'!$J$53</definedName>
    <definedName name="label_boi_t66053a_4_12">'660-53'!$F$18</definedName>
    <definedName name="label_boi_t66053a_4_22">'660-53'!$G$18</definedName>
    <definedName name="label_boi_t66053a_4_32">'660-53'!$H$18</definedName>
    <definedName name="label_boi_t66053a_4_42">'660-53'!$I$18</definedName>
    <definedName name="label_boi_t66053a_4_52">'660-53'!$J$18</definedName>
    <definedName name="label_boi_t66053a_40_12">'660-53'!$F$54</definedName>
    <definedName name="label_boi_t66053a_40_22">'660-53'!$G$54</definedName>
    <definedName name="label_boi_t66053a_40_32">'660-53'!$H$54</definedName>
    <definedName name="label_boi_t66053a_40_42">'660-53'!$I$54</definedName>
    <definedName name="label_boi_t66053a_40_52">'660-53'!$J$54</definedName>
    <definedName name="label_boi_t66053a_41_12">'660-53'!$F$55</definedName>
    <definedName name="label_boi_t66053a_41_22">'660-53'!$G$55</definedName>
    <definedName name="label_boi_t66053a_41_32">'660-53'!$H$55</definedName>
    <definedName name="label_boi_t66053a_41_42">'660-53'!$I$55</definedName>
    <definedName name="label_boi_t66053a_41_52">'660-53'!$J$55</definedName>
    <definedName name="label_boi_t66053a_42_12">'660-53'!$F$56</definedName>
    <definedName name="label_boi_t66053a_42_22">'660-53'!$G$56</definedName>
    <definedName name="label_boi_t66053a_42_32">'660-53'!$H$56</definedName>
    <definedName name="label_boi_t66053a_42_42">'660-53'!$I$56</definedName>
    <definedName name="label_boi_t66053a_42_52">'660-53'!$J$56</definedName>
    <definedName name="label_boi_t66053a_43_12">'660-53'!$F$57</definedName>
    <definedName name="label_boi_t66053a_43_22">'660-53'!$G$57</definedName>
    <definedName name="label_boi_t66053a_43_32">'660-53'!$H$57</definedName>
    <definedName name="label_boi_t66053a_43_42">'660-53'!$I$57</definedName>
    <definedName name="label_boi_t66053a_43_52">'660-53'!$J$57</definedName>
    <definedName name="label_boi_t66053a_44_12">'660-53'!$F$58</definedName>
    <definedName name="label_boi_t66053a_44_22">'660-53'!$G$58</definedName>
    <definedName name="label_boi_t66053a_44_32">'660-53'!$H$58</definedName>
    <definedName name="label_boi_t66053a_44_42">'660-53'!$I$58</definedName>
    <definedName name="label_boi_t66053a_44_52">'660-53'!$J$58</definedName>
    <definedName name="label_boi_t66053a_5_12">'660-53'!$F$19</definedName>
    <definedName name="label_boi_t66053a_5_22">'660-53'!$G$19</definedName>
    <definedName name="label_boi_t66053a_5_32">'660-53'!$H$19</definedName>
    <definedName name="label_boi_t66053a_5_42">'660-53'!$I$19</definedName>
    <definedName name="label_boi_t66053a_5_52">'660-53'!$J$19</definedName>
    <definedName name="label_boi_t66053a_6_12">'660-53'!$F$20</definedName>
    <definedName name="label_boi_t66053a_6_22">'660-53'!$G$20</definedName>
    <definedName name="label_boi_t66053a_6_32">'660-53'!$H$20</definedName>
    <definedName name="label_boi_t66053a_6_42">'660-53'!$I$20</definedName>
    <definedName name="label_boi_t66053a_6_52">'660-53'!$J$20</definedName>
    <definedName name="label_boi_t66053a_7_12">'660-53'!$F$21</definedName>
    <definedName name="label_boi_t66053a_7_22">'660-53'!$G$21</definedName>
    <definedName name="label_boi_t66053a_7_32">'660-53'!$H$21</definedName>
    <definedName name="label_boi_t66053a_7_42">'660-53'!$I$21</definedName>
    <definedName name="label_boi_t66053a_7_52">'660-53'!$J$21</definedName>
    <definedName name="label_boi_t66053a_8_12">'660-53'!$F$22</definedName>
    <definedName name="label_boi_t66053a_8_22">'660-53'!$G$22</definedName>
    <definedName name="label_boi_t66053a_8_32">'660-53'!$H$22</definedName>
    <definedName name="label_boi_t66053a_8_42">'660-53'!$I$22</definedName>
    <definedName name="label_boi_t66053a_8_52">'660-53'!$J$22</definedName>
    <definedName name="label_boi_t66053a_9_12">'660-53'!$F$23</definedName>
    <definedName name="label_boi_t66053a_9_22">'660-53'!$G$23</definedName>
    <definedName name="label_boi_t66053a_9_32">'660-53'!$H$23</definedName>
    <definedName name="label_boi_t66053a_9_42">'660-53'!$I$23</definedName>
    <definedName name="label_boi_t66053a_9_52">'660-53'!$J$23</definedName>
    <definedName name="label_boi_t66053b_43_62">'660-53'!$K$57</definedName>
    <definedName name="label_boi_t66053b_44_62">'660-53'!$K$58</definedName>
    <definedName name="label_boi_t66054_1_1">'660-54'!$F$15</definedName>
    <definedName name="label_boi_t66054_1_10">'660-54'!$O$15</definedName>
    <definedName name="label_boi_t66054_1_2">'660-54'!$G$15</definedName>
    <definedName name="label_boi_t66054_1_3">'660-54'!$H$15</definedName>
    <definedName name="label_boi_t66054_1_4">'660-54'!$I$15</definedName>
    <definedName name="label_boi_t66054_1_5">'660-54'!$J$15</definedName>
    <definedName name="label_boi_t66054_1_6">'660-54'!$K$15</definedName>
    <definedName name="label_boi_t66054_1_7">'660-54'!$L$15</definedName>
    <definedName name="label_boi_t66054_1_8">'660-54'!$M$15</definedName>
    <definedName name="label_boi_t66054_1_9">'660-54'!$N$15</definedName>
    <definedName name="label_boi_t66054_10_1">'660-54'!$F$24</definedName>
    <definedName name="label_boi_t66054_10_10">'660-54'!$O$24</definedName>
    <definedName name="label_boi_t66054_10_2">'660-54'!$G$24</definedName>
    <definedName name="label_boi_t66054_10_3">'660-54'!$H$24</definedName>
    <definedName name="label_boi_t66054_10_4">'660-54'!$I$24</definedName>
    <definedName name="label_boi_t66054_10_5">'660-54'!$J$24</definedName>
    <definedName name="label_boi_t66054_10_6">'660-54'!$K$24</definedName>
    <definedName name="label_boi_t66054_10_7">'660-54'!$L$24</definedName>
    <definedName name="label_boi_t66054_10_8">'660-54'!$M$24</definedName>
    <definedName name="label_boi_t66054_10_9">'660-54'!$N$24</definedName>
    <definedName name="label_boi_t66054_11_1">'660-54'!$F$25</definedName>
    <definedName name="label_boi_t66054_11_10">'660-54'!$O$25</definedName>
    <definedName name="label_boi_t66054_11_2">'660-54'!$G$25</definedName>
    <definedName name="label_boi_t66054_11_3">'660-54'!$H$25</definedName>
    <definedName name="label_boi_t66054_11_4">'660-54'!$I$25</definedName>
    <definedName name="label_boi_t66054_11_5">'660-54'!$J$25</definedName>
    <definedName name="label_boi_t66054_11_6">'660-54'!$K$25</definedName>
    <definedName name="label_boi_t66054_11_7">'660-54'!$L$25</definedName>
    <definedName name="label_boi_t66054_11_8">'660-54'!$M$25</definedName>
    <definedName name="label_boi_t66054_11_9">'660-54'!$N$25</definedName>
    <definedName name="label_boi_t66054_12_1">'660-54'!$F$26</definedName>
    <definedName name="label_boi_t66054_12_10">'660-54'!$O$26</definedName>
    <definedName name="label_boi_t66054_12_2">'660-54'!$G$26</definedName>
    <definedName name="label_boi_t66054_12_3">'660-54'!$H$26</definedName>
    <definedName name="label_boi_t66054_12_4">'660-54'!$I$26</definedName>
    <definedName name="label_boi_t66054_12_5">'660-54'!$J$26</definedName>
    <definedName name="label_boi_t66054_12_6">'660-54'!$K$26</definedName>
    <definedName name="label_boi_t66054_12_7">'660-54'!$L$26</definedName>
    <definedName name="label_boi_t66054_12_8">'660-54'!$M$26</definedName>
    <definedName name="label_boi_t66054_12_9">'660-54'!$N$26</definedName>
    <definedName name="label_boi_t66054_13_1">'660-54'!$F$27</definedName>
    <definedName name="label_boi_t66054_13_10">'660-54'!$O$27</definedName>
    <definedName name="label_boi_t66054_13_2">'660-54'!$G$27</definedName>
    <definedName name="label_boi_t66054_13_3">'660-54'!$H$27</definedName>
    <definedName name="label_boi_t66054_13_4">'660-54'!$I$27</definedName>
    <definedName name="label_boi_t66054_13_5">'660-54'!$J$27</definedName>
    <definedName name="label_boi_t66054_13_6">'660-54'!$K$27</definedName>
    <definedName name="label_boi_t66054_13_7">'660-54'!$L$27</definedName>
    <definedName name="label_boi_t66054_13_8">'660-54'!$M$27</definedName>
    <definedName name="label_boi_t66054_13_9">'660-54'!$N$27</definedName>
    <definedName name="label_boi_t66054_14_1">'660-54'!$F$28</definedName>
    <definedName name="label_boi_t66054_14_10">'660-54'!$O$28</definedName>
    <definedName name="label_boi_t66054_14_2">'660-54'!$G$28</definedName>
    <definedName name="label_boi_t66054_14_3">'660-54'!$H$28</definedName>
    <definedName name="label_boi_t66054_14_4">'660-54'!$I$28</definedName>
    <definedName name="label_boi_t66054_14_5">'660-54'!$J$28</definedName>
    <definedName name="label_boi_t66054_14_6">'660-54'!$K$28</definedName>
    <definedName name="label_boi_t66054_14_7">'660-54'!$L$28</definedName>
    <definedName name="label_boi_t66054_14_8">'660-54'!$M$28</definedName>
    <definedName name="label_boi_t66054_14_9">'660-54'!$N$28</definedName>
    <definedName name="label_boi_t66054_15_1">'660-54'!$F$29</definedName>
    <definedName name="label_boi_t66054_15_10">'660-54'!$O$29</definedName>
    <definedName name="label_boi_t66054_15_2">'660-54'!$G$29</definedName>
    <definedName name="label_boi_t66054_15_3">'660-54'!$H$29</definedName>
    <definedName name="label_boi_t66054_15_4">'660-54'!$I$29</definedName>
    <definedName name="label_boi_t66054_15_5">'660-54'!$J$29</definedName>
    <definedName name="label_boi_t66054_15_6">'660-54'!$K$29</definedName>
    <definedName name="label_boi_t66054_15_7">'660-54'!$L$29</definedName>
    <definedName name="label_boi_t66054_15_8">'660-54'!$M$29</definedName>
    <definedName name="label_boi_t66054_15_9">'660-54'!$N$29</definedName>
    <definedName name="label_boi_t66054_16_1">'660-54'!$F$30</definedName>
    <definedName name="label_boi_t66054_16_10">'660-54'!$O$30</definedName>
    <definedName name="label_boi_t66054_16_2">'660-54'!$G$30</definedName>
    <definedName name="label_boi_t66054_16_3">'660-54'!$H$30</definedName>
    <definedName name="label_boi_t66054_16_4">'660-54'!$I$30</definedName>
    <definedName name="label_boi_t66054_16_5">'660-54'!$J$30</definedName>
    <definedName name="label_boi_t66054_16_6">'660-54'!$K$30</definedName>
    <definedName name="label_boi_t66054_16_7">'660-54'!$L$30</definedName>
    <definedName name="label_boi_t66054_16_8">'660-54'!$M$30</definedName>
    <definedName name="label_boi_t66054_16_9">'660-54'!$N$30</definedName>
    <definedName name="label_boi_t66054_17_1">'660-54'!$F$31</definedName>
    <definedName name="label_boi_t66054_17_10">'660-54'!$O$31</definedName>
    <definedName name="label_boi_t66054_17_2">'660-54'!$G$31</definedName>
    <definedName name="label_boi_t66054_17_3">'660-54'!$H$31</definedName>
    <definedName name="label_boi_t66054_17_4">'660-54'!$I$31</definedName>
    <definedName name="label_boi_t66054_17_5">'660-54'!$J$31</definedName>
    <definedName name="label_boi_t66054_17_6">'660-54'!$K$31</definedName>
    <definedName name="label_boi_t66054_17_7">'660-54'!$L$31</definedName>
    <definedName name="label_boi_t66054_17_8">'660-54'!$M$31</definedName>
    <definedName name="label_boi_t66054_17_9">'660-54'!$N$31</definedName>
    <definedName name="label_boi_t66054_18_1">'660-54'!$F$32</definedName>
    <definedName name="label_boi_t66054_18_10">'660-54'!$O$32</definedName>
    <definedName name="label_boi_t66054_18_2">'660-54'!$G$32</definedName>
    <definedName name="label_boi_t66054_18_3">'660-54'!$H$32</definedName>
    <definedName name="label_boi_t66054_18_4">'660-54'!$I$32</definedName>
    <definedName name="label_boi_t66054_18_5">'660-54'!$J$32</definedName>
    <definedName name="label_boi_t66054_18_6">'660-54'!$K$32</definedName>
    <definedName name="label_boi_t66054_18_7">'660-54'!$L$32</definedName>
    <definedName name="label_boi_t66054_18_8">'660-54'!$M$32</definedName>
    <definedName name="label_boi_t66054_18_9">'660-54'!$N$32</definedName>
    <definedName name="label_boi_t66054_19_1">'660-54'!$F$33</definedName>
    <definedName name="label_boi_t66054_19_10">'660-54'!$O$33</definedName>
    <definedName name="label_boi_t66054_19_2">'660-54'!$G$33</definedName>
    <definedName name="label_boi_t66054_19_3">'660-54'!$H$33</definedName>
    <definedName name="label_boi_t66054_19_4">'660-54'!$I$33</definedName>
    <definedName name="label_boi_t66054_19_5">'660-54'!$J$33</definedName>
    <definedName name="label_boi_t66054_19_6">'660-54'!$K$33</definedName>
    <definedName name="label_boi_t66054_19_7">'660-54'!$L$33</definedName>
    <definedName name="label_boi_t66054_19_8">'660-54'!$M$33</definedName>
    <definedName name="label_boi_t66054_19_9">'660-54'!$N$33</definedName>
    <definedName name="label_boi_t66054_2_1">'660-54'!$F$16</definedName>
    <definedName name="label_boi_t66054_2_10">'660-54'!$O$16</definedName>
    <definedName name="label_boi_t66054_2_2">'660-54'!$G$16</definedName>
    <definedName name="label_boi_t66054_2_3">'660-54'!$H$16</definedName>
    <definedName name="label_boi_t66054_2_4">'660-54'!$I$16</definedName>
    <definedName name="label_boi_t66054_2_5">'660-54'!$J$16</definedName>
    <definedName name="label_boi_t66054_2_6">'660-54'!$K$16</definedName>
    <definedName name="label_boi_t66054_2_7">'660-54'!$L$16</definedName>
    <definedName name="label_boi_t66054_2_8">'660-54'!$M$16</definedName>
    <definedName name="label_boi_t66054_2_9">'660-54'!$N$16</definedName>
    <definedName name="label_boi_t66054_20_1">'660-54'!$F$34</definedName>
    <definedName name="label_boi_t66054_20_10">'660-54'!$O$34</definedName>
    <definedName name="label_boi_t66054_20_2">'660-54'!$G$34</definedName>
    <definedName name="label_boi_t66054_20_3">'660-54'!$H$34</definedName>
    <definedName name="label_boi_t66054_20_4">'660-54'!$I$34</definedName>
    <definedName name="label_boi_t66054_20_5">'660-54'!$J$34</definedName>
    <definedName name="label_boi_t66054_20_6">'660-54'!$K$34</definedName>
    <definedName name="label_boi_t66054_20_7">'660-54'!$L$34</definedName>
    <definedName name="label_boi_t66054_20_8">'660-54'!$M$34</definedName>
    <definedName name="label_boi_t66054_20_9">'660-54'!$N$34</definedName>
    <definedName name="label_boi_t66054_21_1">'660-54'!$F$35</definedName>
    <definedName name="label_boi_t66054_21_10">'660-54'!$O$35</definedName>
    <definedName name="label_boi_t66054_21_2">'660-54'!$G$35</definedName>
    <definedName name="label_boi_t66054_21_3">'660-54'!$H$35</definedName>
    <definedName name="label_boi_t66054_21_4">'660-54'!$I$35</definedName>
    <definedName name="label_boi_t66054_21_5">'660-54'!$J$35</definedName>
    <definedName name="label_boi_t66054_21_6">'660-54'!$K$35</definedName>
    <definedName name="label_boi_t66054_21_7">'660-54'!$L$35</definedName>
    <definedName name="label_boi_t66054_21_8">'660-54'!$M$35</definedName>
    <definedName name="label_boi_t66054_21_9">'660-54'!$N$35</definedName>
    <definedName name="label_boi_t66054_22_1">'660-54'!$F$36</definedName>
    <definedName name="label_boi_t66054_22_10">'660-54'!$O$36</definedName>
    <definedName name="label_boi_t66054_22_2">'660-54'!$G$36</definedName>
    <definedName name="label_boi_t66054_22_3">'660-54'!$H$36</definedName>
    <definedName name="label_boi_t66054_22_4">'660-54'!$I$36</definedName>
    <definedName name="label_boi_t66054_22_5">'660-54'!$J$36</definedName>
    <definedName name="label_boi_t66054_22_6">'660-54'!$K$36</definedName>
    <definedName name="label_boi_t66054_22_7">'660-54'!$L$36</definedName>
    <definedName name="label_boi_t66054_22_8">'660-54'!$M$36</definedName>
    <definedName name="label_boi_t66054_22_9">'660-54'!$N$36</definedName>
    <definedName name="label_boi_t66054_23_1">'660-54'!$F$37</definedName>
    <definedName name="label_boi_t66054_23_10">'660-54'!$O$37</definedName>
    <definedName name="label_boi_t66054_23_2">'660-54'!$G$37</definedName>
    <definedName name="label_boi_t66054_23_3">'660-54'!$H$37</definedName>
    <definedName name="label_boi_t66054_23_4">'660-54'!$I$37</definedName>
    <definedName name="label_boi_t66054_23_5">'660-54'!$J$37</definedName>
    <definedName name="label_boi_t66054_23_6">'660-54'!$K$37</definedName>
    <definedName name="label_boi_t66054_23_7">'660-54'!$L$37</definedName>
    <definedName name="label_boi_t66054_23_8">'660-54'!$M$37</definedName>
    <definedName name="label_boi_t66054_23_9">'660-54'!$N$37</definedName>
    <definedName name="label_boi_t66054_24_1">'660-54'!$F$38</definedName>
    <definedName name="label_boi_t66054_24_10">'660-54'!$O$38</definedName>
    <definedName name="label_boi_t66054_24_2">'660-54'!$G$38</definedName>
    <definedName name="label_boi_t66054_24_3">'660-54'!$H$38</definedName>
    <definedName name="label_boi_t66054_24_4">'660-54'!$I$38</definedName>
    <definedName name="label_boi_t66054_24_5">'660-54'!$J$38</definedName>
    <definedName name="label_boi_t66054_24_6">'660-54'!$K$38</definedName>
    <definedName name="label_boi_t66054_24_7">'660-54'!$L$38</definedName>
    <definedName name="label_boi_t66054_24_8">'660-54'!$M$38</definedName>
    <definedName name="label_boi_t66054_24_9">'660-54'!$N$38</definedName>
    <definedName name="label_boi_t66054_25_1">'660-54'!$F$39</definedName>
    <definedName name="label_boi_t66054_25_10">'660-54'!$O$39</definedName>
    <definedName name="label_boi_t66054_25_2">'660-54'!$G$39</definedName>
    <definedName name="label_boi_t66054_25_3">'660-54'!$H$39</definedName>
    <definedName name="label_boi_t66054_25_4">'660-54'!$I$39</definedName>
    <definedName name="label_boi_t66054_25_5">'660-54'!$J$39</definedName>
    <definedName name="label_boi_t66054_25_6">'660-54'!$K$39</definedName>
    <definedName name="label_boi_t66054_25_7">'660-54'!$L$39</definedName>
    <definedName name="label_boi_t66054_25_8">'660-54'!$M$39</definedName>
    <definedName name="label_boi_t66054_25_9">'660-54'!$N$39</definedName>
    <definedName name="label_boi_t66054_26_1">'660-54'!$F$40</definedName>
    <definedName name="label_boi_t66054_26_10">'660-54'!$O$40</definedName>
    <definedName name="label_boi_t66054_26_2">'660-54'!$G$40</definedName>
    <definedName name="label_boi_t66054_26_3">'660-54'!$H$40</definedName>
    <definedName name="label_boi_t66054_26_4">'660-54'!$I$40</definedName>
    <definedName name="label_boi_t66054_26_5">'660-54'!$J$40</definedName>
    <definedName name="label_boi_t66054_26_6">'660-54'!$K$40</definedName>
    <definedName name="label_boi_t66054_26_7">'660-54'!$L$40</definedName>
    <definedName name="label_boi_t66054_26_8">'660-54'!$M$40</definedName>
    <definedName name="label_boi_t66054_26_9">'660-54'!$N$40</definedName>
    <definedName name="label_boi_t66054_27_1">'660-54'!$F$41</definedName>
    <definedName name="label_boi_t66054_27_10">'660-54'!$O$41</definedName>
    <definedName name="label_boi_t66054_27_2">'660-54'!$G$41</definedName>
    <definedName name="label_boi_t66054_27_3">'660-54'!$H$41</definedName>
    <definedName name="label_boi_t66054_27_4">'660-54'!$I$41</definedName>
    <definedName name="label_boi_t66054_27_5">'660-54'!$J$41</definedName>
    <definedName name="label_boi_t66054_27_6">'660-54'!$K$41</definedName>
    <definedName name="label_boi_t66054_27_7">'660-54'!$L$41</definedName>
    <definedName name="label_boi_t66054_27_8">'660-54'!$M$41</definedName>
    <definedName name="label_boi_t66054_27_9">'660-54'!$N$41</definedName>
    <definedName name="label_boi_t66054_28_1">'660-54'!$F$42</definedName>
    <definedName name="label_boi_t66054_28_10">'660-54'!$O$42</definedName>
    <definedName name="label_boi_t66054_28_2">'660-54'!$G$42</definedName>
    <definedName name="label_boi_t66054_28_3">'660-54'!$H$42</definedName>
    <definedName name="label_boi_t66054_28_4">'660-54'!$I$42</definedName>
    <definedName name="label_boi_t66054_28_5">'660-54'!$J$42</definedName>
    <definedName name="label_boi_t66054_28_6">'660-54'!$K$42</definedName>
    <definedName name="label_boi_t66054_28_7">'660-54'!$L$42</definedName>
    <definedName name="label_boi_t66054_28_8">'660-54'!$M$42</definedName>
    <definedName name="label_boi_t66054_28_9">'660-54'!$N$42</definedName>
    <definedName name="label_boi_t66054_29_1">'660-54'!$F$43</definedName>
    <definedName name="label_boi_t66054_29_10">'660-54'!$O$43</definedName>
    <definedName name="label_boi_t66054_29_2">'660-54'!$G$43</definedName>
    <definedName name="label_boi_t66054_29_3">'660-54'!$H$43</definedName>
    <definedName name="label_boi_t66054_29_4">'660-54'!$I$43</definedName>
    <definedName name="label_boi_t66054_29_5">'660-54'!$J$43</definedName>
    <definedName name="label_boi_t66054_29_6">'660-54'!$K$43</definedName>
    <definedName name="label_boi_t66054_29_7">'660-54'!$L$43</definedName>
    <definedName name="label_boi_t66054_29_8">'660-54'!$M$43</definedName>
    <definedName name="label_boi_t66054_29_9">'660-54'!$N$43</definedName>
    <definedName name="label_boi_t66054_3_1">'660-54'!$F$17</definedName>
    <definedName name="label_boi_t66054_3_10">'660-54'!$O$17</definedName>
    <definedName name="label_boi_t66054_3_2">'660-54'!$G$17</definedName>
    <definedName name="label_boi_t66054_3_3">'660-54'!$H$17</definedName>
    <definedName name="label_boi_t66054_3_4">'660-54'!$I$17</definedName>
    <definedName name="label_boi_t66054_3_5">'660-54'!$J$17</definedName>
    <definedName name="label_boi_t66054_3_6">'660-54'!$K$17</definedName>
    <definedName name="label_boi_t66054_3_7">'660-54'!$L$17</definedName>
    <definedName name="label_boi_t66054_3_8">'660-54'!$M$17</definedName>
    <definedName name="label_boi_t66054_3_9">'660-54'!$N$17</definedName>
    <definedName name="label_boi_t66054_30_1">'660-54'!$F$44</definedName>
    <definedName name="label_boi_t66054_30_10">'660-54'!$O$44</definedName>
    <definedName name="label_boi_t66054_30_2">'660-54'!$G$44</definedName>
    <definedName name="label_boi_t66054_30_3">'660-54'!$H$44</definedName>
    <definedName name="label_boi_t66054_30_4">'660-54'!$I$44</definedName>
    <definedName name="label_boi_t66054_30_5">'660-54'!$J$44</definedName>
    <definedName name="label_boi_t66054_30_6">'660-54'!$K$44</definedName>
    <definedName name="label_boi_t66054_30_7">'660-54'!$L$44</definedName>
    <definedName name="label_boi_t66054_30_8">'660-54'!$M$44</definedName>
    <definedName name="label_boi_t66054_30_9">'660-54'!$N$44</definedName>
    <definedName name="label_boi_t66054_31_1">'660-54'!$F$45</definedName>
    <definedName name="label_boi_t66054_31_10">'660-54'!$O$45</definedName>
    <definedName name="label_boi_t66054_31_2">'660-54'!$G$45</definedName>
    <definedName name="label_boi_t66054_31_3">'660-54'!$H$45</definedName>
    <definedName name="label_boi_t66054_31_4">'660-54'!$I$45</definedName>
    <definedName name="label_boi_t66054_31_5">'660-54'!$J$45</definedName>
    <definedName name="label_boi_t66054_31_6">'660-54'!$K$45</definedName>
    <definedName name="label_boi_t66054_31_7">'660-54'!$L$45</definedName>
    <definedName name="label_boi_t66054_31_8">'660-54'!$M$45</definedName>
    <definedName name="label_boi_t66054_31_9">'660-54'!$N$45</definedName>
    <definedName name="label_boi_t66054_32_1">'660-54'!$F$46</definedName>
    <definedName name="label_boi_t66054_32_10">'660-54'!$O$46</definedName>
    <definedName name="label_boi_t66054_32_2">'660-54'!$G$46</definedName>
    <definedName name="label_boi_t66054_32_3">'660-54'!$H$46</definedName>
    <definedName name="label_boi_t66054_32_4">'660-54'!$I$46</definedName>
    <definedName name="label_boi_t66054_32_5">'660-54'!$J$46</definedName>
    <definedName name="label_boi_t66054_32_6">'660-54'!$K$46</definedName>
    <definedName name="label_boi_t66054_32_7">'660-54'!$L$46</definedName>
    <definedName name="label_boi_t66054_32_8">'660-54'!$M$46</definedName>
    <definedName name="label_boi_t66054_32_9">'660-54'!$N$46</definedName>
    <definedName name="label_boi_t66054_33_1">'660-54'!$F$47</definedName>
    <definedName name="label_boi_t66054_33_10">'660-54'!$O$47</definedName>
    <definedName name="label_boi_t66054_33_2">'660-54'!$G$47</definedName>
    <definedName name="label_boi_t66054_33_3">'660-54'!$H$47</definedName>
    <definedName name="label_boi_t66054_33_4">'660-54'!$I$47</definedName>
    <definedName name="label_boi_t66054_33_5">'660-54'!$J$47</definedName>
    <definedName name="label_boi_t66054_33_6">'660-54'!$K$47</definedName>
    <definedName name="label_boi_t66054_33_7">'660-54'!$L$47</definedName>
    <definedName name="label_boi_t66054_33_8">'660-54'!$M$47</definedName>
    <definedName name="label_boi_t66054_33_9">'660-54'!$N$47</definedName>
    <definedName name="label_boi_t66054_34_1">'660-54'!$F$48</definedName>
    <definedName name="label_boi_t66054_34_10">'660-54'!$O$48</definedName>
    <definedName name="label_boi_t66054_34_2">'660-54'!$G$48</definedName>
    <definedName name="label_boi_t66054_34_3">'660-54'!$H$48</definedName>
    <definedName name="label_boi_t66054_34_4">'660-54'!$I$48</definedName>
    <definedName name="label_boi_t66054_34_5">'660-54'!$J$48</definedName>
    <definedName name="label_boi_t66054_34_6">'660-54'!$K$48</definedName>
    <definedName name="label_boi_t66054_34_7">'660-54'!$L$48</definedName>
    <definedName name="label_boi_t66054_34_8">'660-54'!$M$48</definedName>
    <definedName name="label_boi_t66054_34_9">'660-54'!$N$48</definedName>
    <definedName name="label_boi_t66054_35_1">'660-54'!$F$49</definedName>
    <definedName name="label_boi_t66054_35_10">'660-54'!$O$49</definedName>
    <definedName name="label_boi_t66054_35_2">'660-54'!$G$49</definedName>
    <definedName name="label_boi_t66054_35_3">'660-54'!$H$49</definedName>
    <definedName name="label_boi_t66054_35_4">'660-54'!$I$49</definedName>
    <definedName name="label_boi_t66054_35_5">'660-54'!$J$49</definedName>
    <definedName name="label_boi_t66054_35_6">'660-54'!$K$49</definedName>
    <definedName name="label_boi_t66054_35_7">'660-54'!$L$49</definedName>
    <definedName name="label_boi_t66054_35_8">'660-54'!$M$49</definedName>
    <definedName name="label_boi_t66054_35_9">'660-54'!$N$49</definedName>
    <definedName name="label_boi_t66054_36_1">'660-54'!$F$50</definedName>
    <definedName name="label_boi_t66054_36_10">'660-54'!$O$50</definedName>
    <definedName name="label_boi_t66054_36_2">'660-54'!$G$50</definedName>
    <definedName name="label_boi_t66054_36_3">'660-54'!$H$50</definedName>
    <definedName name="label_boi_t66054_36_4">'660-54'!$I$50</definedName>
    <definedName name="label_boi_t66054_36_5">'660-54'!$J$50</definedName>
    <definedName name="label_boi_t66054_36_6">'660-54'!$K$50</definedName>
    <definedName name="label_boi_t66054_36_7">'660-54'!$L$50</definedName>
    <definedName name="label_boi_t66054_36_8">'660-54'!$M$50</definedName>
    <definedName name="label_boi_t66054_36_9">'660-54'!$N$50</definedName>
    <definedName name="label_boi_t66054_4_1">'660-54'!$F$18</definedName>
    <definedName name="label_boi_t66054_4_10">'660-54'!$O$18</definedName>
    <definedName name="label_boi_t66054_4_2">'660-54'!$G$18</definedName>
    <definedName name="label_boi_t66054_4_3">'660-54'!$H$18</definedName>
    <definedName name="label_boi_t66054_4_4">'660-54'!$I$18</definedName>
    <definedName name="label_boi_t66054_4_5">'660-54'!$J$18</definedName>
    <definedName name="label_boi_t66054_4_6">'660-54'!$K$18</definedName>
    <definedName name="label_boi_t66054_4_7">'660-54'!$L$18</definedName>
    <definedName name="label_boi_t66054_4_8">'660-54'!$M$18</definedName>
    <definedName name="label_boi_t66054_4_9">'660-54'!$N$18</definedName>
    <definedName name="label_boi_t66054_5_1">'660-54'!$F$19</definedName>
    <definedName name="label_boi_t66054_5_10">'660-54'!$O$19</definedName>
    <definedName name="label_boi_t66054_5_2">'660-54'!$G$19</definedName>
    <definedName name="label_boi_t66054_5_3">'660-54'!$H$19</definedName>
    <definedName name="label_boi_t66054_5_4">'660-54'!$I$19</definedName>
    <definedName name="label_boi_t66054_5_5">'660-54'!$J$19</definedName>
    <definedName name="label_boi_t66054_5_6">'660-54'!$K$19</definedName>
    <definedName name="label_boi_t66054_5_7">'660-54'!$L$19</definedName>
    <definedName name="label_boi_t66054_5_8">'660-54'!$M$19</definedName>
    <definedName name="label_boi_t66054_5_9">'660-54'!$N$19</definedName>
    <definedName name="label_boi_t66054_6_1">'660-54'!$F$20</definedName>
    <definedName name="label_boi_t66054_6_10">'660-54'!$O$20</definedName>
    <definedName name="label_boi_t66054_6_2">'660-54'!$G$20</definedName>
    <definedName name="label_boi_t66054_6_3">'660-54'!$H$20</definedName>
    <definedName name="label_boi_t66054_6_4">'660-54'!$I$20</definedName>
    <definedName name="label_boi_t66054_6_5">'660-54'!$J$20</definedName>
    <definedName name="label_boi_t66054_6_6">'660-54'!$K$20</definedName>
    <definedName name="label_boi_t66054_6_7">'660-54'!$L$20</definedName>
    <definedName name="label_boi_t66054_6_8">'660-54'!$M$20</definedName>
    <definedName name="label_boi_t66054_6_9">'660-54'!$N$20</definedName>
    <definedName name="label_boi_t66054_7_1">'660-54'!$F$21</definedName>
    <definedName name="label_boi_t66054_7_10">'660-54'!$O$21</definedName>
    <definedName name="label_boi_t66054_7_2">'660-54'!$G$21</definedName>
    <definedName name="label_boi_t66054_7_3">'660-54'!$H$21</definedName>
    <definedName name="label_boi_t66054_7_4">'660-54'!$I$21</definedName>
    <definedName name="label_boi_t66054_7_5">'660-54'!$J$21</definedName>
    <definedName name="label_boi_t66054_7_6">'660-54'!$K$21</definedName>
    <definedName name="label_boi_t66054_7_7">'660-54'!$L$21</definedName>
    <definedName name="label_boi_t66054_7_8">'660-54'!$M$21</definedName>
    <definedName name="label_boi_t66054_7_9">'660-54'!$N$21</definedName>
    <definedName name="label_boi_t66054_8_1">'660-54'!$F$22</definedName>
    <definedName name="label_boi_t66054_8_10">'660-54'!$O$22</definedName>
    <definedName name="label_boi_t66054_8_2">'660-54'!$G$22</definedName>
    <definedName name="label_boi_t66054_8_3">'660-54'!$H$22</definedName>
    <definedName name="label_boi_t66054_8_4">'660-54'!$I$22</definedName>
    <definedName name="label_boi_t66054_8_5">'660-54'!$J$22</definedName>
    <definedName name="label_boi_t66054_8_6">'660-54'!$K$22</definedName>
    <definedName name="label_boi_t66054_8_7">'660-54'!$L$22</definedName>
    <definedName name="label_boi_t66054_8_8">'660-54'!$M$22</definedName>
    <definedName name="label_boi_t66054_8_9">'660-54'!$N$22</definedName>
    <definedName name="label_boi_t66054_9_1">'660-54'!$F$23</definedName>
    <definedName name="label_boi_t66054_9_10">'660-54'!$O$23</definedName>
    <definedName name="label_boi_t66054_9_2">'660-54'!$G$23</definedName>
    <definedName name="label_boi_t66054_9_3">'660-54'!$H$23</definedName>
    <definedName name="label_boi_t66054_9_4">'660-54'!$I$23</definedName>
    <definedName name="label_boi_t66054_9_5">'660-54'!$J$23</definedName>
    <definedName name="label_boi_t66054_9_6">'660-54'!$K$23</definedName>
    <definedName name="label_boi_t66054_9_7">'660-54'!$L$23</definedName>
    <definedName name="label_boi_t66054_9_8">'660-54'!$M$23</definedName>
    <definedName name="label_boi_t66054_9_9">'660-54'!$N$23</definedName>
    <definedName name="label_boi_t66055_1_1">'660-55'!$F$15</definedName>
    <definedName name="label_boi_t66055_1_10">'660-55'!$O$15</definedName>
    <definedName name="label_boi_t66055_1_2">'660-55'!$G$15</definedName>
    <definedName name="label_boi_t66055_1_3">'660-55'!$H$15</definedName>
    <definedName name="label_boi_t66055_1_4">'660-55'!$I$15</definedName>
    <definedName name="label_boi_t66055_1_5">'660-55'!$J$15</definedName>
    <definedName name="label_boi_t66055_1_6">'660-55'!$K$15</definedName>
    <definedName name="label_boi_t66055_1_7">'660-55'!$L$15</definedName>
    <definedName name="label_boi_t66055_1_8">'660-55'!$M$15</definedName>
    <definedName name="label_boi_t66055_1_9">'660-55'!$N$15</definedName>
    <definedName name="label_boi_t66055_10_1">'660-55'!$F$24</definedName>
    <definedName name="label_boi_t66055_10_10">'660-55'!$O$24</definedName>
    <definedName name="label_boi_t66055_10_2">'660-55'!$G$24</definedName>
    <definedName name="label_boi_t66055_10_3">'660-55'!$H$24</definedName>
    <definedName name="label_boi_t66055_10_4">'660-55'!$I$24</definedName>
    <definedName name="label_boi_t66055_10_5">'660-55'!$J$24</definedName>
    <definedName name="label_boi_t66055_10_6">'660-55'!$K$24</definedName>
    <definedName name="label_boi_t66055_10_7">'660-55'!$L$24</definedName>
    <definedName name="label_boi_t66055_10_8">'660-55'!$M$24</definedName>
    <definedName name="label_boi_t66055_10_9">'660-55'!$N$24</definedName>
    <definedName name="label_boi_t66055_11_1">'660-55'!$F$25</definedName>
    <definedName name="label_boi_t66055_11_10">'660-55'!$O$25</definedName>
    <definedName name="label_boi_t66055_11_2">'660-55'!$G$25</definedName>
    <definedName name="label_boi_t66055_11_3">'660-55'!$H$25</definedName>
    <definedName name="label_boi_t66055_11_4">'660-55'!$I$25</definedName>
    <definedName name="label_boi_t66055_11_5">'660-55'!$J$25</definedName>
    <definedName name="label_boi_t66055_11_6">'660-55'!$K$25</definedName>
    <definedName name="label_boi_t66055_11_7">'660-55'!$L$25</definedName>
    <definedName name="label_boi_t66055_11_8">'660-55'!$M$25</definedName>
    <definedName name="label_boi_t66055_11_9">'660-55'!$N$25</definedName>
    <definedName name="label_boi_t66055_12_1">'660-55'!$F$26</definedName>
    <definedName name="label_boi_t66055_12_10">'660-55'!$O$26</definedName>
    <definedName name="label_boi_t66055_12_2">'660-55'!$G$26</definedName>
    <definedName name="label_boi_t66055_12_3">'660-55'!$H$26</definedName>
    <definedName name="label_boi_t66055_12_4">'660-55'!$I$26</definedName>
    <definedName name="label_boi_t66055_12_5">'660-55'!$J$26</definedName>
    <definedName name="label_boi_t66055_12_6">'660-55'!$K$26</definedName>
    <definedName name="label_boi_t66055_12_7">'660-55'!$L$26</definedName>
    <definedName name="label_boi_t66055_12_8">'660-55'!$M$26</definedName>
    <definedName name="label_boi_t66055_12_9">'660-55'!$N$26</definedName>
    <definedName name="label_boi_t66055_13_1">'660-55'!$F$27</definedName>
    <definedName name="label_boi_t66055_13_10">'660-55'!$O$27</definedName>
    <definedName name="label_boi_t66055_13_2">'660-55'!$G$27</definedName>
    <definedName name="label_boi_t66055_13_3">'660-55'!$H$27</definedName>
    <definedName name="label_boi_t66055_13_4">'660-55'!$I$27</definedName>
    <definedName name="label_boi_t66055_13_5">'660-55'!$J$27</definedName>
    <definedName name="label_boi_t66055_13_6">'660-55'!$K$27</definedName>
    <definedName name="label_boi_t66055_13_7">'660-55'!$L$27</definedName>
    <definedName name="label_boi_t66055_13_8">'660-55'!$M$27</definedName>
    <definedName name="label_boi_t66055_13_9">'660-55'!$N$27</definedName>
    <definedName name="label_boi_t66055_14_1">'660-55'!$F$28</definedName>
    <definedName name="label_boi_t66055_14_10">'660-55'!$O$28</definedName>
    <definedName name="label_boi_t66055_14_2">'660-55'!$G$28</definedName>
    <definedName name="label_boi_t66055_14_3">'660-55'!$H$28</definedName>
    <definedName name="label_boi_t66055_14_4">'660-55'!$I$28</definedName>
    <definedName name="label_boi_t66055_14_5">'660-55'!$J$28</definedName>
    <definedName name="label_boi_t66055_14_6">'660-55'!$K$28</definedName>
    <definedName name="label_boi_t66055_14_7">'660-55'!$L$28</definedName>
    <definedName name="label_boi_t66055_14_8">'660-55'!$M$28</definedName>
    <definedName name="label_boi_t66055_14_9">'660-55'!$N$28</definedName>
    <definedName name="label_boi_t66055_15_1">'660-55'!$F$29</definedName>
    <definedName name="label_boi_t66055_15_10">'660-55'!$O$29</definedName>
    <definedName name="label_boi_t66055_15_2">'660-55'!$G$29</definedName>
    <definedName name="label_boi_t66055_15_3">'660-55'!$H$29</definedName>
    <definedName name="label_boi_t66055_15_4">'660-55'!$I$29</definedName>
    <definedName name="label_boi_t66055_15_5">'660-55'!$J$29</definedName>
    <definedName name="label_boi_t66055_15_6">'660-55'!$K$29</definedName>
    <definedName name="label_boi_t66055_15_7">'660-55'!$L$29</definedName>
    <definedName name="label_boi_t66055_15_8">'660-55'!$M$29</definedName>
    <definedName name="label_boi_t66055_15_9">'660-55'!$N$29</definedName>
    <definedName name="label_boi_t66055_16_1">'660-55'!$F$30</definedName>
    <definedName name="label_boi_t66055_16_10">'660-55'!$O$30</definedName>
    <definedName name="label_boi_t66055_16_2">'660-55'!$G$30</definedName>
    <definedName name="label_boi_t66055_16_3">'660-55'!$H$30</definedName>
    <definedName name="label_boi_t66055_16_4">'660-55'!$I$30</definedName>
    <definedName name="label_boi_t66055_16_5">'660-55'!$J$30</definedName>
    <definedName name="label_boi_t66055_16_6">'660-55'!$K$30</definedName>
    <definedName name="label_boi_t66055_16_7">'660-55'!$L$30</definedName>
    <definedName name="label_boi_t66055_16_8">'660-55'!$M$30</definedName>
    <definedName name="label_boi_t66055_16_9">'660-55'!$N$30</definedName>
    <definedName name="label_boi_t66055_17_1">'660-55'!$F$31</definedName>
    <definedName name="label_boi_t66055_17_10">'660-55'!$O$31</definedName>
    <definedName name="label_boi_t66055_17_2">'660-55'!$G$31</definedName>
    <definedName name="label_boi_t66055_17_3">'660-55'!$H$31</definedName>
    <definedName name="label_boi_t66055_17_4">'660-55'!$I$31</definedName>
    <definedName name="label_boi_t66055_17_5">'660-55'!$J$31</definedName>
    <definedName name="label_boi_t66055_17_6">'660-55'!$K$31</definedName>
    <definedName name="label_boi_t66055_17_7">'660-55'!$L$31</definedName>
    <definedName name="label_boi_t66055_17_8">'660-55'!$M$31</definedName>
    <definedName name="label_boi_t66055_17_9">'660-55'!$N$31</definedName>
    <definedName name="label_boi_t66055_18_1">'660-55'!$F$32</definedName>
    <definedName name="label_boi_t66055_18_10">'660-55'!$O$32</definedName>
    <definedName name="label_boi_t66055_18_2">'660-55'!$G$32</definedName>
    <definedName name="label_boi_t66055_18_3">'660-55'!$H$32</definedName>
    <definedName name="label_boi_t66055_18_4">'660-55'!$I$32</definedName>
    <definedName name="label_boi_t66055_18_5">'660-55'!$J$32</definedName>
    <definedName name="label_boi_t66055_18_6">'660-55'!$K$32</definedName>
    <definedName name="label_boi_t66055_18_7">'660-55'!$L$32</definedName>
    <definedName name="label_boi_t66055_18_8">'660-55'!$M$32</definedName>
    <definedName name="label_boi_t66055_18_9">'660-55'!$N$32</definedName>
    <definedName name="label_boi_t66055_19_1">'660-55'!$F$33</definedName>
    <definedName name="label_boi_t66055_19_10">'660-55'!$O$33</definedName>
    <definedName name="label_boi_t66055_19_2">'660-55'!$G$33</definedName>
    <definedName name="label_boi_t66055_19_3">'660-55'!$H$33</definedName>
    <definedName name="label_boi_t66055_19_4">'660-55'!$I$33</definedName>
    <definedName name="label_boi_t66055_19_5">'660-55'!$J$33</definedName>
    <definedName name="label_boi_t66055_19_6">'660-55'!$K$33</definedName>
    <definedName name="label_boi_t66055_19_7">'660-55'!$L$33</definedName>
    <definedName name="label_boi_t66055_19_8">'660-55'!$M$33</definedName>
    <definedName name="label_boi_t66055_19_9">'660-55'!$N$33</definedName>
    <definedName name="label_boi_t66055_2_1">'660-55'!$F$16</definedName>
    <definedName name="label_boi_t66055_2_10">'660-55'!$O$16</definedName>
    <definedName name="label_boi_t66055_2_2">'660-55'!$G$16</definedName>
    <definedName name="label_boi_t66055_2_3">'660-55'!$H$16</definedName>
    <definedName name="label_boi_t66055_2_4">'660-55'!$I$16</definedName>
    <definedName name="label_boi_t66055_2_5">'660-55'!$J$16</definedName>
    <definedName name="label_boi_t66055_2_6">'660-55'!$K$16</definedName>
    <definedName name="label_boi_t66055_2_7">'660-55'!$L$16</definedName>
    <definedName name="label_boi_t66055_2_8">'660-55'!$M$16</definedName>
    <definedName name="label_boi_t66055_2_9">'660-55'!$N$16</definedName>
    <definedName name="label_boi_t66055_20_1">'660-55'!$F$34</definedName>
    <definedName name="label_boi_t66055_20_10">'660-55'!$O$34</definedName>
    <definedName name="label_boi_t66055_20_2">'660-55'!$G$34</definedName>
    <definedName name="label_boi_t66055_20_3">'660-55'!$H$34</definedName>
    <definedName name="label_boi_t66055_20_4">'660-55'!$I$34</definedName>
    <definedName name="label_boi_t66055_20_5">'660-55'!$J$34</definedName>
    <definedName name="label_boi_t66055_20_6">'660-55'!$K$34</definedName>
    <definedName name="label_boi_t66055_20_7">'660-55'!$L$34</definedName>
    <definedName name="label_boi_t66055_20_8">'660-55'!$M$34</definedName>
    <definedName name="label_boi_t66055_20_9">'660-55'!$N$34</definedName>
    <definedName name="label_boi_t66055_21_1">'660-55'!$F$35</definedName>
    <definedName name="label_boi_t66055_21_10">'660-55'!$O$35</definedName>
    <definedName name="label_boi_t66055_21_2">'660-55'!$G$35</definedName>
    <definedName name="label_boi_t66055_21_3">'660-55'!$H$35</definedName>
    <definedName name="label_boi_t66055_21_4">'660-55'!$I$35</definedName>
    <definedName name="label_boi_t66055_21_5">'660-55'!$J$35</definedName>
    <definedName name="label_boi_t66055_21_6">'660-55'!$K$35</definedName>
    <definedName name="label_boi_t66055_21_7">'660-55'!$L$35</definedName>
    <definedName name="label_boi_t66055_21_8">'660-55'!$M$35</definedName>
    <definedName name="label_boi_t66055_21_9">'660-55'!$N$35</definedName>
    <definedName name="label_boi_t66055_22_1">'660-55'!$F$36</definedName>
    <definedName name="label_boi_t66055_22_10">'660-55'!$O$36</definedName>
    <definedName name="label_boi_t66055_22_2">'660-55'!$G$36</definedName>
    <definedName name="label_boi_t66055_22_3">'660-55'!$H$36</definedName>
    <definedName name="label_boi_t66055_22_4">'660-55'!$I$36</definedName>
    <definedName name="label_boi_t66055_22_5">'660-55'!$J$36</definedName>
    <definedName name="label_boi_t66055_22_6">'660-55'!$K$36</definedName>
    <definedName name="label_boi_t66055_22_7">'660-55'!$L$36</definedName>
    <definedName name="label_boi_t66055_22_8">'660-55'!$M$36</definedName>
    <definedName name="label_boi_t66055_22_9">'660-55'!$N$36</definedName>
    <definedName name="label_boi_t66055_23_1">'660-55'!$F$37</definedName>
    <definedName name="label_boi_t66055_23_10">'660-55'!$O$37</definedName>
    <definedName name="label_boi_t66055_23_2">'660-55'!$G$37</definedName>
    <definedName name="label_boi_t66055_23_3">'660-55'!$H$37</definedName>
    <definedName name="label_boi_t66055_23_4">'660-55'!$I$37</definedName>
    <definedName name="label_boi_t66055_23_5">'660-55'!$J$37</definedName>
    <definedName name="label_boi_t66055_23_6">'660-55'!$K$37</definedName>
    <definedName name="label_boi_t66055_23_7">'660-55'!$L$37</definedName>
    <definedName name="label_boi_t66055_23_8">'660-55'!$M$37</definedName>
    <definedName name="label_boi_t66055_23_9">'660-55'!$N$37</definedName>
    <definedName name="label_boi_t66055_24_1">'660-55'!$F$38</definedName>
    <definedName name="label_boi_t66055_24_10">'660-55'!$O$38</definedName>
    <definedName name="label_boi_t66055_24_2">'660-55'!$G$38</definedName>
    <definedName name="label_boi_t66055_24_3">'660-55'!$H$38</definedName>
    <definedName name="label_boi_t66055_24_4">'660-55'!$I$38</definedName>
    <definedName name="label_boi_t66055_24_5">'660-55'!$J$38</definedName>
    <definedName name="label_boi_t66055_24_6">'660-55'!$K$38</definedName>
    <definedName name="label_boi_t66055_24_7">'660-55'!$L$38</definedName>
    <definedName name="label_boi_t66055_24_8">'660-55'!$M$38</definedName>
    <definedName name="label_boi_t66055_24_9">'660-55'!$N$38</definedName>
    <definedName name="label_boi_t66055_25_1">'660-55'!$F$39</definedName>
    <definedName name="label_boi_t66055_25_10">'660-55'!$O$39</definedName>
    <definedName name="label_boi_t66055_25_2">'660-55'!$G$39</definedName>
    <definedName name="label_boi_t66055_25_3">'660-55'!$H$39</definedName>
    <definedName name="label_boi_t66055_25_4">'660-55'!$I$39</definedName>
    <definedName name="label_boi_t66055_25_5">'660-55'!$J$39</definedName>
    <definedName name="label_boi_t66055_25_6">'660-55'!$K$39</definedName>
    <definedName name="label_boi_t66055_25_7">'660-55'!$L$39</definedName>
    <definedName name="label_boi_t66055_25_8">'660-55'!$M$39</definedName>
    <definedName name="label_boi_t66055_25_9">'660-55'!$N$39</definedName>
    <definedName name="label_boi_t66055_26_1">'660-55'!$F$40</definedName>
    <definedName name="label_boi_t66055_26_10">'660-55'!$O$40</definedName>
    <definedName name="label_boi_t66055_26_2">'660-55'!$G$40</definedName>
    <definedName name="label_boi_t66055_26_3">'660-55'!$H$40</definedName>
    <definedName name="label_boi_t66055_26_4">'660-55'!$I$40</definedName>
    <definedName name="label_boi_t66055_26_5">'660-55'!$J$40</definedName>
    <definedName name="label_boi_t66055_26_6">'660-55'!$K$40</definedName>
    <definedName name="label_boi_t66055_26_7">'660-55'!$L$40</definedName>
    <definedName name="label_boi_t66055_26_8">'660-55'!$M$40</definedName>
    <definedName name="label_boi_t66055_26_9">'660-55'!$N$40</definedName>
    <definedName name="label_boi_t66055_27_1">'660-55'!$F$41</definedName>
    <definedName name="label_boi_t66055_27_10">'660-55'!$O$41</definedName>
    <definedName name="label_boi_t66055_27_2">'660-55'!$G$41</definedName>
    <definedName name="label_boi_t66055_27_3">'660-55'!$H$41</definedName>
    <definedName name="label_boi_t66055_27_4">'660-55'!$I$41</definedName>
    <definedName name="label_boi_t66055_27_5">'660-55'!$J$41</definedName>
    <definedName name="label_boi_t66055_27_6">'660-55'!$K$41</definedName>
    <definedName name="label_boi_t66055_27_7">'660-55'!$L$41</definedName>
    <definedName name="label_boi_t66055_27_8">'660-55'!$M$41</definedName>
    <definedName name="label_boi_t66055_27_9">'660-55'!$N$41</definedName>
    <definedName name="label_boi_t66055_28_1">'660-55'!$F$42</definedName>
    <definedName name="label_boi_t66055_28_10">'660-55'!$O$42</definedName>
    <definedName name="label_boi_t66055_28_2">'660-55'!$G$42</definedName>
    <definedName name="label_boi_t66055_28_3">'660-55'!$H$42</definedName>
    <definedName name="label_boi_t66055_28_4">'660-55'!$I$42</definedName>
    <definedName name="label_boi_t66055_28_5">'660-55'!$J$42</definedName>
    <definedName name="label_boi_t66055_28_6">'660-55'!$K$42</definedName>
    <definedName name="label_boi_t66055_28_7">'660-55'!$L$42</definedName>
    <definedName name="label_boi_t66055_28_8">'660-55'!$M$42</definedName>
    <definedName name="label_boi_t66055_28_9">'660-55'!$N$42</definedName>
    <definedName name="label_boi_t66055_29_1">'660-55'!$F$43</definedName>
    <definedName name="label_boi_t66055_29_10">'660-55'!$O$43</definedName>
    <definedName name="label_boi_t66055_29_2">'660-55'!$G$43</definedName>
    <definedName name="label_boi_t66055_29_3">'660-55'!$H$43</definedName>
    <definedName name="label_boi_t66055_29_4">'660-55'!$I$43</definedName>
    <definedName name="label_boi_t66055_29_5">'660-55'!$J$43</definedName>
    <definedName name="label_boi_t66055_29_6">'660-55'!$K$43</definedName>
    <definedName name="label_boi_t66055_29_7">'660-55'!$L$43</definedName>
    <definedName name="label_boi_t66055_29_8">'660-55'!$M$43</definedName>
    <definedName name="label_boi_t66055_29_9">'660-55'!$N$43</definedName>
    <definedName name="label_boi_t66055_3_1">'660-55'!$F$17</definedName>
    <definedName name="label_boi_t66055_3_10">'660-55'!$O$17</definedName>
    <definedName name="label_boi_t66055_3_2">'660-55'!$G$17</definedName>
    <definedName name="label_boi_t66055_3_3">'660-55'!$H$17</definedName>
    <definedName name="label_boi_t66055_3_4">'660-55'!$I$17</definedName>
    <definedName name="label_boi_t66055_3_5">'660-55'!$J$17</definedName>
    <definedName name="label_boi_t66055_3_6">'660-55'!$K$17</definedName>
    <definedName name="label_boi_t66055_3_7">'660-55'!$L$17</definedName>
    <definedName name="label_boi_t66055_3_8">'660-55'!$M$17</definedName>
    <definedName name="label_boi_t66055_3_9">'660-55'!$N$17</definedName>
    <definedName name="label_boi_t66055_30_1">'660-55'!$F$44</definedName>
    <definedName name="label_boi_t66055_30_10">'660-55'!$O$44</definedName>
    <definedName name="label_boi_t66055_30_2">'660-55'!$G$44</definedName>
    <definedName name="label_boi_t66055_30_3">'660-55'!$H$44</definedName>
    <definedName name="label_boi_t66055_30_4">'660-55'!$I$44</definedName>
    <definedName name="label_boi_t66055_30_5">'660-55'!$J$44</definedName>
    <definedName name="label_boi_t66055_30_6">'660-55'!$K$44</definedName>
    <definedName name="label_boi_t66055_30_7">'660-55'!$L$44</definedName>
    <definedName name="label_boi_t66055_30_8">'660-55'!$M$44</definedName>
    <definedName name="label_boi_t66055_30_9">'660-55'!$N$44</definedName>
    <definedName name="label_boi_t66055_31_1">'660-55'!$F$45</definedName>
    <definedName name="label_boi_t66055_31_10">'660-55'!$O$45</definedName>
    <definedName name="label_boi_t66055_31_2">'660-55'!$G$45</definedName>
    <definedName name="label_boi_t66055_31_3">'660-55'!$H$45</definedName>
    <definedName name="label_boi_t66055_31_4">'660-55'!$I$45</definedName>
    <definedName name="label_boi_t66055_31_5">'660-55'!$J$45</definedName>
    <definedName name="label_boi_t66055_31_6">'660-55'!$K$45</definedName>
    <definedName name="label_boi_t66055_31_7">'660-55'!$L$45</definedName>
    <definedName name="label_boi_t66055_31_8">'660-55'!$M$45</definedName>
    <definedName name="label_boi_t66055_31_9">'660-55'!$N$45</definedName>
    <definedName name="label_boi_t66055_32_1">'660-55'!$F$46</definedName>
    <definedName name="label_boi_t66055_32_10">'660-55'!$O$46</definedName>
    <definedName name="label_boi_t66055_32_2">'660-55'!$G$46</definedName>
    <definedName name="label_boi_t66055_32_3">'660-55'!$H$46</definedName>
    <definedName name="label_boi_t66055_32_4">'660-55'!$I$46</definedName>
    <definedName name="label_boi_t66055_32_5">'660-55'!$J$46</definedName>
    <definedName name="label_boi_t66055_32_6">'660-55'!$K$46</definedName>
    <definedName name="label_boi_t66055_32_7">'660-55'!$L$46</definedName>
    <definedName name="label_boi_t66055_32_8">'660-55'!$M$46</definedName>
    <definedName name="label_boi_t66055_32_9">'660-55'!$N$46</definedName>
    <definedName name="label_boi_t66055_33_1">'660-55'!$F$47</definedName>
    <definedName name="label_boi_t66055_33_10">'660-55'!$O$47</definedName>
    <definedName name="label_boi_t66055_33_2">'660-55'!$G$47</definedName>
    <definedName name="label_boi_t66055_33_3">'660-55'!$H$47</definedName>
    <definedName name="label_boi_t66055_33_4">'660-55'!$I$47</definedName>
    <definedName name="label_boi_t66055_33_5">'660-55'!$J$47</definedName>
    <definedName name="label_boi_t66055_33_6">'660-55'!$K$47</definedName>
    <definedName name="label_boi_t66055_33_7">'660-55'!$L$47</definedName>
    <definedName name="label_boi_t66055_33_8">'660-55'!$M$47</definedName>
    <definedName name="label_boi_t66055_33_9">'660-55'!$N$47</definedName>
    <definedName name="label_boi_t66055_34_1">'660-55'!$F$48</definedName>
    <definedName name="label_boi_t66055_34_10">'660-55'!$O$48</definedName>
    <definedName name="label_boi_t66055_34_2">'660-55'!$G$48</definedName>
    <definedName name="label_boi_t66055_34_3">'660-55'!$H$48</definedName>
    <definedName name="label_boi_t66055_34_4">'660-55'!$I$48</definedName>
    <definedName name="label_boi_t66055_34_5">'660-55'!$J$48</definedName>
    <definedName name="label_boi_t66055_34_6">'660-55'!$K$48</definedName>
    <definedName name="label_boi_t66055_34_7">'660-55'!$L$48</definedName>
    <definedName name="label_boi_t66055_34_8">'660-55'!$M$48</definedName>
    <definedName name="label_boi_t66055_34_9">'660-55'!$N$48</definedName>
    <definedName name="label_boi_t66055_35_1">'660-55'!$F$49</definedName>
    <definedName name="label_boi_t66055_35_10">'660-55'!$O$49</definedName>
    <definedName name="label_boi_t66055_35_2">'660-55'!$G$49</definedName>
    <definedName name="label_boi_t66055_35_3">'660-55'!$H$49</definedName>
    <definedName name="label_boi_t66055_35_4">'660-55'!$I$49</definedName>
    <definedName name="label_boi_t66055_35_5">'660-55'!$J$49</definedName>
    <definedName name="label_boi_t66055_35_6">'660-55'!$K$49</definedName>
    <definedName name="label_boi_t66055_35_7">'660-55'!$L$49</definedName>
    <definedName name="label_boi_t66055_35_8">'660-55'!$M$49</definedName>
    <definedName name="label_boi_t66055_35_9">'660-55'!$N$49</definedName>
    <definedName name="label_boi_t66055_36_1">'660-55'!$F$50</definedName>
    <definedName name="label_boi_t66055_36_10">'660-55'!$O$50</definedName>
    <definedName name="label_boi_t66055_36_2">'660-55'!$G$50</definedName>
    <definedName name="label_boi_t66055_36_3">'660-55'!$H$50</definedName>
    <definedName name="label_boi_t66055_36_4">'660-55'!$I$50</definedName>
    <definedName name="label_boi_t66055_36_5">'660-55'!$J$50</definedName>
    <definedName name="label_boi_t66055_36_6">'660-55'!$K$50</definedName>
    <definedName name="label_boi_t66055_36_7">'660-55'!$L$50</definedName>
    <definedName name="label_boi_t66055_36_8">'660-55'!$M$50</definedName>
    <definedName name="label_boi_t66055_36_9">'660-55'!$N$50</definedName>
    <definedName name="label_boi_t66055_4_1">'660-55'!$F$18</definedName>
    <definedName name="label_boi_t66055_4_10">'660-55'!$O$18</definedName>
    <definedName name="label_boi_t66055_4_2">'660-55'!$G$18</definedName>
    <definedName name="label_boi_t66055_4_3">'660-55'!$H$18</definedName>
    <definedName name="label_boi_t66055_4_4">'660-55'!$I$18</definedName>
    <definedName name="label_boi_t66055_4_5">'660-55'!$J$18</definedName>
    <definedName name="label_boi_t66055_4_6">'660-55'!$K$18</definedName>
    <definedName name="label_boi_t66055_4_7">'660-55'!$L$18</definedName>
    <definedName name="label_boi_t66055_4_8">'660-55'!$M$18</definedName>
    <definedName name="label_boi_t66055_4_9">'660-55'!$N$18</definedName>
    <definedName name="label_boi_t66055_5_1">'660-55'!$F$19</definedName>
    <definedName name="label_boi_t66055_5_10">'660-55'!$O$19</definedName>
    <definedName name="label_boi_t66055_5_2">'660-55'!$G$19</definedName>
    <definedName name="label_boi_t66055_5_3">'660-55'!$H$19</definedName>
    <definedName name="label_boi_t66055_5_4">'660-55'!$I$19</definedName>
    <definedName name="label_boi_t66055_5_5">'660-55'!$J$19</definedName>
    <definedName name="label_boi_t66055_5_6">'660-55'!$K$19</definedName>
    <definedName name="label_boi_t66055_5_7">'660-55'!$L$19</definedName>
    <definedName name="label_boi_t66055_5_8">'660-55'!$M$19</definedName>
    <definedName name="label_boi_t66055_5_9">'660-55'!$N$19</definedName>
    <definedName name="label_boi_t66055_6_1">'660-55'!$F$20</definedName>
    <definedName name="label_boi_t66055_6_10">'660-55'!$O$20</definedName>
    <definedName name="label_boi_t66055_6_2">'660-55'!$G$20</definedName>
    <definedName name="label_boi_t66055_6_3">'660-55'!$H$20</definedName>
    <definedName name="label_boi_t66055_6_4">'660-55'!$I$20</definedName>
    <definedName name="label_boi_t66055_6_5">'660-55'!$J$20</definedName>
    <definedName name="label_boi_t66055_6_6">'660-55'!$K$20</definedName>
    <definedName name="label_boi_t66055_6_7">'660-55'!$L$20</definedName>
    <definedName name="label_boi_t66055_6_8">'660-55'!$M$20</definedName>
    <definedName name="label_boi_t66055_6_9">'660-55'!$N$20</definedName>
    <definedName name="label_boi_t66055_7_1">'660-55'!$F$21</definedName>
    <definedName name="label_boi_t66055_7_10">'660-55'!$O$21</definedName>
    <definedName name="label_boi_t66055_7_2">'660-55'!$G$21</definedName>
    <definedName name="label_boi_t66055_7_3">'660-55'!$H$21</definedName>
    <definedName name="label_boi_t66055_7_4">'660-55'!$I$21</definedName>
    <definedName name="label_boi_t66055_7_5">'660-55'!$J$21</definedName>
    <definedName name="label_boi_t66055_7_6">'660-55'!$K$21</definedName>
    <definedName name="label_boi_t66055_7_7">'660-55'!$L$21</definedName>
    <definedName name="label_boi_t66055_7_8">'660-55'!$M$21</definedName>
    <definedName name="label_boi_t66055_7_9">'660-55'!$N$21</definedName>
    <definedName name="label_boi_t66055_8_1">'660-55'!$F$22</definedName>
    <definedName name="label_boi_t66055_8_10">'660-55'!$O$22</definedName>
    <definedName name="label_boi_t66055_8_2">'660-55'!$G$22</definedName>
    <definedName name="label_boi_t66055_8_3">'660-55'!$H$22</definedName>
    <definedName name="label_boi_t66055_8_4">'660-55'!$I$22</definedName>
    <definedName name="label_boi_t66055_8_5">'660-55'!$J$22</definedName>
    <definedName name="label_boi_t66055_8_6">'660-55'!$K$22</definedName>
    <definedName name="label_boi_t66055_8_7">'660-55'!$L$22</definedName>
    <definedName name="label_boi_t66055_8_8">'660-55'!$M$22</definedName>
    <definedName name="label_boi_t66055_8_9">'660-55'!$N$22</definedName>
    <definedName name="label_boi_t66055_9_1">'660-55'!$F$23</definedName>
    <definedName name="label_boi_t66055_9_10">'660-55'!$O$23</definedName>
    <definedName name="label_boi_t66055_9_2">'660-55'!$G$23</definedName>
    <definedName name="label_boi_t66055_9_3">'660-55'!$H$23</definedName>
    <definedName name="label_boi_t66055_9_4">'660-55'!$I$23</definedName>
    <definedName name="label_boi_t66055_9_5">'660-55'!$J$23</definedName>
    <definedName name="label_boi_t66055_9_6">'660-55'!$K$23</definedName>
    <definedName name="label_boi_t66055_9_7">'660-55'!$L$23</definedName>
    <definedName name="label_boi_t66055_9_8">'660-55'!$M$23</definedName>
    <definedName name="label_boi_t66055_9_9">'660-55'!$N$23</definedName>
    <definedName name="label_boi_t66056_1_1">'660-56'!$E$15</definedName>
    <definedName name="label_boi_t66056_2_1">'660-56'!$E$16</definedName>
    <definedName name="label_boi_t66056_3_1">'660-56'!$E$17</definedName>
    <definedName name="label_boi_t66056_4_1">'660-56'!$E$18</definedName>
    <definedName name="label_boi_t66056_5_1">'660-56'!$E$19</definedName>
    <definedName name="label_boi_t66056_6_1">'660-56'!$E$20</definedName>
    <definedName name="label_boi_t66056_7_1">'660-56'!$E$21</definedName>
    <definedName name="label_boi_t66057a_1_12">'660-57'!$F$15</definedName>
    <definedName name="label_boi_t66057a_1_42">'660-57'!$L$15</definedName>
    <definedName name="label_boi_t66057a_10_12">'660-57'!$F$24</definedName>
    <definedName name="label_boi_t66057a_10_42">'660-57'!$L$24</definedName>
    <definedName name="label_boi_t66057a_11_12">'660-57'!$F$25</definedName>
    <definedName name="label_boi_t66057a_11_42">'660-57'!$L$25</definedName>
    <definedName name="label_boi_t66057a_12_12">'660-57'!$F$26</definedName>
    <definedName name="label_boi_t66057a_12_42">'660-57'!$L$26</definedName>
    <definedName name="label_boi_t66057a_13_12">'660-57'!$F$27</definedName>
    <definedName name="label_boi_t66057a_13_42">'660-57'!$L$27</definedName>
    <definedName name="label_boi_t66057a_14_12">'660-57'!$F$28</definedName>
    <definedName name="label_boi_t66057a_14_42">'660-57'!$L$28</definedName>
    <definedName name="label_boi_t66057a_15_12">'660-57'!$F$29</definedName>
    <definedName name="label_boi_t66057a_15_42">'660-57'!$L$29</definedName>
    <definedName name="label_boi_t66057a_16_12">'660-57'!$F$30</definedName>
    <definedName name="label_boi_t66057a_16_42">'660-57'!$L$30</definedName>
    <definedName name="label_boi_t66057a_17_12">'660-57'!$F$31</definedName>
    <definedName name="label_boi_t66057a_17_42">'660-57'!$L$31</definedName>
    <definedName name="label_boi_t66057a_18_12">'660-57'!$F$32</definedName>
    <definedName name="label_boi_t66057a_18_42">'660-57'!$L$32</definedName>
    <definedName name="label_boi_t66057a_19_12">'660-57'!$F$33</definedName>
    <definedName name="label_boi_t66057a_19_42">'660-57'!$L$33</definedName>
    <definedName name="label_boi_t66057a_2_12">'660-57'!$F$16</definedName>
    <definedName name="label_boi_t66057a_2_42">'660-57'!$L$16</definedName>
    <definedName name="label_boi_t66057a_20_12">'660-57'!$F$34</definedName>
    <definedName name="label_boi_t66057a_20_42">'660-57'!$L$34</definedName>
    <definedName name="label_boi_t66057a_21_12">'660-57'!$F$35</definedName>
    <definedName name="label_boi_t66057a_21_42">'660-57'!$L$35</definedName>
    <definedName name="label_boi_t66057a_22_12">'660-57'!$F$36</definedName>
    <definedName name="label_boi_t66057a_22_42">'660-57'!$L$36</definedName>
    <definedName name="label_boi_t66057a_23_12">'660-57'!$F$37</definedName>
    <definedName name="label_boi_t66057a_23_42">'660-57'!$L$37</definedName>
    <definedName name="label_boi_t66057a_24_12">'660-57'!$F$38</definedName>
    <definedName name="label_boi_t66057a_24_42">'660-57'!$L$38</definedName>
    <definedName name="label_boi_t66057a_25_12">'660-57'!$F$39</definedName>
    <definedName name="label_boi_t66057a_25_42">'660-57'!$L$39</definedName>
    <definedName name="label_boi_t66057a_26_12">'660-57'!$F$40</definedName>
    <definedName name="label_boi_t66057a_26_42">'660-57'!$L$40</definedName>
    <definedName name="label_boi_t66057a_27_12">'660-57'!$F$41</definedName>
    <definedName name="label_boi_t66057a_27_42">'660-57'!$L$41</definedName>
    <definedName name="label_boi_t66057a_28_12">'660-57'!$F$42</definedName>
    <definedName name="label_boi_t66057a_28_42">'660-57'!$L$42</definedName>
    <definedName name="label_boi_t66057a_29_12">'660-57'!$F$43</definedName>
    <definedName name="label_boi_t66057a_29_42">'660-57'!$L$43</definedName>
    <definedName name="label_boi_t66057a_3_12">'660-57'!$F$17</definedName>
    <definedName name="label_boi_t66057a_3_42">'660-57'!$L$17</definedName>
    <definedName name="label_boi_t66057a_30_12">'660-57'!$F$44</definedName>
    <definedName name="label_boi_t66057a_30_42">'660-57'!$L$44</definedName>
    <definedName name="label_boi_t66057a_31_12">'660-57'!$F$45</definedName>
    <definedName name="label_boi_t66057a_31_42">'660-57'!$L$45</definedName>
    <definedName name="label_boi_t66057a_32_12">'660-57'!$F$46</definedName>
    <definedName name="label_boi_t66057a_32_42">'660-57'!$L$46</definedName>
    <definedName name="label_boi_t66057a_33_12">'660-57'!$F$47</definedName>
    <definedName name="label_boi_t66057a_33_122">'660-57'!$F$47</definedName>
    <definedName name="label_boi_t66057a_33_42">'660-57'!$L$47</definedName>
    <definedName name="label_boi_t66057a_4_12">'660-57'!$F$18</definedName>
    <definedName name="label_boi_t66057a_4_42">'660-57'!$L$18</definedName>
    <definedName name="label_boi_t66057a_5_12">'660-57'!$F$19</definedName>
    <definedName name="label_boi_t66057a_5_42">'660-57'!$L$19</definedName>
    <definedName name="label_boi_t66057a_6_12">'660-57'!$F$20</definedName>
    <definedName name="label_boi_t66057a_6_42">'660-57'!$L$20</definedName>
    <definedName name="label_boi_t66057a_7_12">'660-57'!$F$21</definedName>
    <definedName name="label_boi_t66057a_7_42">'660-57'!$L$21</definedName>
    <definedName name="label_boi_t66057a_8_12">'660-57'!$F$22</definedName>
    <definedName name="label_boi_t66057a_8_42">'660-57'!$L$22</definedName>
    <definedName name="label_boi_t66057a_9_12">'660-57'!$F$23</definedName>
    <definedName name="label_boi_t66057a_9_42">'660-57'!$L$23</definedName>
    <definedName name="label_boi_t66057b_1_22">'660-57'!$G$15</definedName>
    <definedName name="label_boi_t66057b_1_32">'660-57'!$H$15</definedName>
    <definedName name="label_boi_t66057b_1_52">'660-57'!$M$15</definedName>
    <definedName name="label_boi_t66057b_1_62">'660-57'!$N$15</definedName>
    <definedName name="label_boi_t66057b_10_22">'660-57'!$G$24</definedName>
    <definedName name="label_boi_t66057b_10_32">'660-57'!$H$24</definedName>
    <definedName name="label_boi_t66057b_10_52">'660-57'!$M$24</definedName>
    <definedName name="label_boi_t66057b_10_62">'660-57'!$N$24</definedName>
    <definedName name="label_boi_t66057b_11_22">'660-57'!$G$25</definedName>
    <definedName name="label_boi_t66057b_11_32">'660-57'!$H$25</definedName>
    <definedName name="label_boi_t66057b_11_52">'660-57'!$M$25</definedName>
    <definedName name="label_boi_t66057b_11_62">'660-57'!$N$25</definedName>
    <definedName name="label_boi_t66057b_12_22">'660-57'!$G$26</definedName>
    <definedName name="label_boi_t66057b_12_32">'660-57'!$H$26</definedName>
    <definedName name="label_boi_t66057b_12_52">'660-57'!$M$26</definedName>
    <definedName name="label_boi_t66057b_12_62">'660-57'!$N$26</definedName>
    <definedName name="label_boi_t66057b_13_22">'660-57'!$G$27</definedName>
    <definedName name="label_boi_t66057b_13_32">'660-57'!$H$27</definedName>
    <definedName name="label_boi_t66057b_13_52">'660-57'!$M$27</definedName>
    <definedName name="label_boi_t66057b_13_62">'660-57'!$N$27</definedName>
    <definedName name="label_boi_t66057b_14_22">'660-57'!$G$28</definedName>
    <definedName name="label_boi_t66057b_14_32">'660-57'!$H$28</definedName>
    <definedName name="label_boi_t66057b_14_52">'660-57'!$M$28</definedName>
    <definedName name="label_boi_t66057b_14_62">'660-57'!$N$28</definedName>
    <definedName name="label_boi_t66057b_15_22">'660-57'!$G$29</definedName>
    <definedName name="label_boi_t66057b_15_32">'660-57'!$H$29</definedName>
    <definedName name="label_boi_t66057b_15_52">'660-57'!$M$29</definedName>
    <definedName name="label_boi_t66057b_15_62">'660-57'!$N$29</definedName>
    <definedName name="label_boi_t66057b_16_22">'660-57'!$G$30</definedName>
    <definedName name="label_boi_t66057b_16_32">'660-57'!$H$30</definedName>
    <definedName name="label_boi_t66057b_16_52">'660-57'!$M$30</definedName>
    <definedName name="label_boi_t66057b_16_62">'660-57'!$N$30</definedName>
    <definedName name="label_boi_t66057b_17_22">'660-57'!$G$31</definedName>
    <definedName name="label_boi_t66057b_17_32">'660-57'!$H$31</definedName>
    <definedName name="label_boi_t66057b_17_52">'660-57'!$M$31</definedName>
    <definedName name="label_boi_t66057b_17_62">'660-57'!$N$31</definedName>
    <definedName name="label_boi_t66057b_18_22">'660-57'!$G$32</definedName>
    <definedName name="label_boi_t66057b_18_32">'660-57'!$H$32</definedName>
    <definedName name="label_boi_t66057b_18_52">'660-57'!$M$32</definedName>
    <definedName name="label_boi_t66057b_18_62">'660-57'!$N$32</definedName>
    <definedName name="label_boi_t66057b_19_22">'660-57'!$G$33</definedName>
    <definedName name="label_boi_t66057b_19_32">'660-57'!$H$33</definedName>
    <definedName name="label_boi_t66057b_19_52">'660-57'!$M$33</definedName>
    <definedName name="label_boi_t66057b_19_62">'660-57'!$N$33</definedName>
    <definedName name="label_boi_t66057b_2_22">'660-57'!$G$16</definedName>
    <definedName name="label_boi_t66057b_2_32">'660-57'!$H$16</definedName>
    <definedName name="label_boi_t66057b_2_52">'660-57'!$M$16</definedName>
    <definedName name="label_boi_t66057b_2_62">'660-57'!$N$16</definedName>
    <definedName name="label_boi_t66057b_20_22">'660-57'!$G$34</definedName>
    <definedName name="label_boi_t66057b_20_32">'660-57'!$H$34</definedName>
    <definedName name="label_boi_t66057b_20_52">'660-57'!$M$34</definedName>
    <definedName name="label_boi_t66057b_20_62">'660-57'!$N$34</definedName>
    <definedName name="label_boi_t66057b_21_22">'660-57'!$G$35</definedName>
    <definedName name="label_boi_t66057b_21_32">'660-57'!$H$35</definedName>
    <definedName name="label_boi_t66057b_21_52">'660-57'!$M$35</definedName>
    <definedName name="label_boi_t66057b_21_62">'660-57'!$N$35</definedName>
    <definedName name="label_boi_t66057b_22_22">'660-57'!$G$36</definedName>
    <definedName name="label_boi_t66057b_22_32">'660-57'!$H$36</definedName>
    <definedName name="label_boi_t66057b_22_52">'660-57'!$M$36</definedName>
    <definedName name="label_boi_t66057b_22_62">'660-57'!$N$36</definedName>
    <definedName name="label_boi_t66057b_23_22">'660-57'!$G$37</definedName>
    <definedName name="label_boi_t66057b_23_32">'660-57'!$H$37</definedName>
    <definedName name="label_boi_t66057b_23_52">'660-57'!$M$37</definedName>
    <definedName name="label_boi_t66057b_23_62">'660-57'!$N$37</definedName>
    <definedName name="label_boi_t66057b_24_22">'660-57'!$G$38</definedName>
    <definedName name="label_boi_t66057b_24_32">'660-57'!$H$38</definedName>
    <definedName name="label_boi_t66057b_24_52">'660-57'!$M$38</definedName>
    <definedName name="label_boi_t66057b_24_62">'660-57'!$N$38</definedName>
    <definedName name="label_boi_t66057b_25_22">'660-57'!$G$39</definedName>
    <definedName name="label_boi_t66057b_25_32">'660-57'!$H$39</definedName>
    <definedName name="label_boi_t66057b_25_52">'660-57'!$M$39</definedName>
    <definedName name="label_boi_t66057b_25_62">'660-57'!$N$39</definedName>
    <definedName name="label_boi_t66057b_26_22">'660-57'!$G$40</definedName>
    <definedName name="label_boi_t66057b_26_32">'660-57'!$H$40</definedName>
    <definedName name="label_boi_t66057b_26_52">'660-57'!$M$40</definedName>
    <definedName name="label_boi_t66057b_26_62">'660-57'!$N$40</definedName>
    <definedName name="label_boi_t66057b_27_22">'660-57'!$G$41</definedName>
    <definedName name="label_boi_t66057b_27_32">'660-57'!$H$41</definedName>
    <definedName name="label_boi_t66057b_27_52">'660-57'!$M$41</definedName>
    <definedName name="label_boi_t66057b_27_62">'660-57'!$N$41</definedName>
    <definedName name="label_boi_t66057b_28_22">'660-57'!$G$42</definedName>
    <definedName name="label_boi_t66057b_28_32">'660-57'!$H$42</definedName>
    <definedName name="label_boi_t66057b_28_52">'660-57'!$M$42</definedName>
    <definedName name="label_boi_t66057b_28_62">'660-57'!$N$42</definedName>
    <definedName name="label_boi_t66057b_29_22">'660-57'!$G$43</definedName>
    <definedName name="label_boi_t66057b_29_32">'660-57'!$H$43</definedName>
    <definedName name="label_boi_t66057b_29_52">'660-57'!$M$43</definedName>
    <definedName name="label_boi_t66057b_29_62">'660-57'!$N$43</definedName>
    <definedName name="label_boi_t66057b_3_22">'660-57'!$G$17</definedName>
    <definedName name="label_boi_t66057b_3_32">'660-57'!$H$17</definedName>
    <definedName name="label_boi_t66057b_3_52">'660-57'!$M$17</definedName>
    <definedName name="label_boi_t66057b_3_62">'660-57'!$N$17</definedName>
    <definedName name="label_boi_t66057b_33_22">'660-57'!$F$47</definedName>
    <definedName name="label_boi_t66057b_33_23">'660-57'!$G$47</definedName>
    <definedName name="label_boi_t66057b_33_32">'660-57'!$G$47</definedName>
    <definedName name="label_boi_t66057b_33_33">'660-57'!$H$47</definedName>
    <definedName name="label_boi_t66057b_33_52">'660-57'!$M$47</definedName>
    <definedName name="label_boi_t66057b_33_62">'660-57'!$N$47</definedName>
    <definedName name="label_boi_t66057b_4_22">'660-57'!$G$18</definedName>
    <definedName name="label_boi_t66057b_4_32">'660-57'!$H$18</definedName>
    <definedName name="label_boi_t66057b_4_52">'660-57'!$M$18</definedName>
    <definedName name="label_boi_t66057b_4_62">'660-57'!$N$18</definedName>
    <definedName name="label_boi_t66057b_5_22">'660-57'!$G$19</definedName>
    <definedName name="label_boi_t66057b_5_32">'660-57'!$H$19</definedName>
    <definedName name="label_boi_t66057b_5_52">'660-57'!$M$19</definedName>
    <definedName name="label_boi_t66057b_5_62">'660-57'!$N$19</definedName>
    <definedName name="label_boi_t66057b_6_22">'660-57'!$G$20</definedName>
    <definedName name="label_boi_t66057b_6_32">'660-57'!$H$20</definedName>
    <definedName name="label_boi_t66057b_6_52">'660-57'!$M$20</definedName>
    <definedName name="label_boi_t66057b_6_62">'660-57'!$N$20</definedName>
    <definedName name="label_boi_t66057b_7_22">'660-57'!$G$21</definedName>
    <definedName name="label_boi_t66057b_7_32">'660-57'!$H$21</definedName>
    <definedName name="label_boi_t66057b_7_52">'660-57'!$M$21</definedName>
    <definedName name="label_boi_t66057b_7_62">'660-57'!$N$21</definedName>
    <definedName name="label_boi_t66057b_8_22">'660-57'!$G$22</definedName>
    <definedName name="label_boi_t66057b_8_32">'660-57'!$H$22</definedName>
    <definedName name="label_boi_t66057b_8_52">'660-57'!$M$22</definedName>
    <definedName name="label_boi_t66057b_8_62">'660-57'!$N$22</definedName>
    <definedName name="label_boi_t66057b_9_22">'660-57'!$G$23</definedName>
    <definedName name="label_boi_t66057b_9_32">'660-57'!$H$23</definedName>
    <definedName name="label_boi_t66057b_9_52">'660-57'!$M$23</definedName>
    <definedName name="label_boi_t66057b_9_62">'660-57'!$N$23</definedName>
    <definedName name="label_boi_t66058a_1_12">'660-58'!$F$15</definedName>
    <definedName name="label_boi_t66058a_1_42">'660-58'!$L$15</definedName>
    <definedName name="label_boi_t66058a_10_12">'660-58'!$F$24</definedName>
    <definedName name="label_boi_t66058a_10_42">'660-58'!$L$24</definedName>
    <definedName name="label_boi_t66058a_11_12">'660-58'!$F$25</definedName>
    <definedName name="label_boi_t66058a_11_42">'660-58'!$L$25</definedName>
    <definedName name="label_boi_t66058a_12_12">'660-58'!$F$26</definedName>
    <definedName name="label_boi_t66058a_12_42">'660-58'!$L$26</definedName>
    <definedName name="label_boi_t66058a_13_12">'660-58'!$F$27</definedName>
    <definedName name="label_boi_t66058a_13_42">'660-58'!$L$27</definedName>
    <definedName name="label_boi_t66058a_14_12">'660-58'!$F$28</definedName>
    <definedName name="label_boi_t66058a_14_42">'660-58'!$L$28</definedName>
    <definedName name="label_boi_t66058a_15_12">'660-58'!$F$29</definedName>
    <definedName name="label_boi_t66058a_15_42">'660-58'!$L$29</definedName>
    <definedName name="label_boi_t66058a_16_12">'660-58'!$F$30</definedName>
    <definedName name="label_boi_t66058a_16_42">'660-58'!$L$30</definedName>
    <definedName name="label_boi_t66058a_17_12">'660-58'!$F$31</definedName>
    <definedName name="label_boi_t66058a_17_42">'660-58'!$L$31</definedName>
    <definedName name="label_boi_t66058a_18_12">'660-58'!$F$32</definedName>
    <definedName name="label_boi_t66058a_18_42">'660-58'!$L$32</definedName>
    <definedName name="label_boi_t66058a_19_12">'660-58'!$F$33</definedName>
    <definedName name="label_boi_t66058a_19_42">'660-58'!$L$33</definedName>
    <definedName name="label_boi_t66058a_2_12">'660-58'!$F$16</definedName>
    <definedName name="label_boi_t66058a_2_42">'660-58'!$L$16</definedName>
    <definedName name="label_boi_t66058a_20_12">'660-58'!$F$34</definedName>
    <definedName name="label_boi_t66058a_20_42">'660-58'!$L$34</definedName>
    <definedName name="label_boi_t66058a_21_12">'660-58'!$F$35</definedName>
    <definedName name="label_boi_t66058a_21_42">'660-58'!$L$35</definedName>
    <definedName name="label_boi_t66058a_22_12">'660-58'!$F$36</definedName>
    <definedName name="label_boi_t66058a_22_42">'660-58'!$L$36</definedName>
    <definedName name="label_boi_t66058a_23_12">'660-58'!$F$37</definedName>
    <definedName name="label_boi_t66058a_23_42">'660-58'!$L$37</definedName>
    <definedName name="label_boi_t66058a_24_12">'660-58'!$F$38</definedName>
    <definedName name="label_boi_t66058a_24_42">'660-58'!$L$38</definedName>
    <definedName name="label_boi_t66058a_25_12">'660-58'!$F$39</definedName>
    <definedName name="label_boi_t66058a_25_42">'660-58'!$L$39</definedName>
    <definedName name="label_boi_t66058a_26_12">'660-58'!$F$40</definedName>
    <definedName name="label_boi_t66058a_26_42">'660-58'!$L$40</definedName>
    <definedName name="label_boi_t66058a_27_12">'660-58'!$F$41</definedName>
    <definedName name="label_boi_t66058a_27_42">'660-58'!$L$41</definedName>
    <definedName name="label_boi_t66058a_28_12">'660-58'!$F$42</definedName>
    <definedName name="label_boi_t66058a_28_42">'660-58'!$L$42</definedName>
    <definedName name="label_boi_t66058a_29_12">'660-58'!$F$43</definedName>
    <definedName name="label_boi_t66058a_29_42">'660-58'!$L$43</definedName>
    <definedName name="label_boi_t66058a_3_12">'660-58'!$F$17</definedName>
    <definedName name="label_boi_t66058a_3_42">'660-58'!$L$17</definedName>
    <definedName name="label_boi_t66058a_30_12">'660-58'!$F$44</definedName>
    <definedName name="label_boi_t66058a_30_42">'660-58'!$L$44</definedName>
    <definedName name="label_boi_t66058a_31_12">'660-58'!$F$45</definedName>
    <definedName name="label_boi_t66058a_31_42">'660-58'!$L$45</definedName>
    <definedName name="label_boi_t66058a_33_12">'660-58'!$F$47</definedName>
    <definedName name="label_boi_t66058a_33_42">'660-58'!$L$47</definedName>
    <definedName name="label_boi_t66058a_34_12">'660-58'!$F$48</definedName>
    <definedName name="label_boi_t66058a_34_42">'660-58'!$L$48</definedName>
    <definedName name="label_boi_t66058a_35_12">'660-58'!$F$49</definedName>
    <definedName name="label_boi_t66058a_35_42">'660-58'!$L$49</definedName>
    <definedName name="label_boi_t66058a_36_12">'660-58'!$F$50</definedName>
    <definedName name="label_boi_t66058a_36_42">'660-58'!$L$50</definedName>
    <definedName name="label_boi_t66058a_4_12">'660-58'!$F$18</definedName>
    <definedName name="label_boi_t66058a_4_42">'660-58'!$L$18</definedName>
    <definedName name="label_boi_t66058a_5_12">'660-58'!$F$19</definedName>
    <definedName name="label_boi_t66058a_5_42">'660-58'!$L$19</definedName>
    <definedName name="label_boi_t66058a_6_12">'660-58'!$F$20</definedName>
    <definedName name="label_boi_t66058a_6_42">'660-58'!$L$20</definedName>
    <definedName name="label_boi_t66058a_7_12">'660-58'!$F$21</definedName>
    <definedName name="label_boi_t66058a_7_42">'660-58'!$L$21</definedName>
    <definedName name="label_boi_t66058a_8_12">'660-58'!$F$22</definedName>
    <definedName name="label_boi_t66058a_8_42">'660-58'!$L$22</definedName>
    <definedName name="label_boi_t66058a_9_12">'660-58'!$F$23</definedName>
    <definedName name="label_boi_t66058a_9_42">'660-58'!$L$23</definedName>
    <definedName name="label_boi_t66058b_1_22">'660-58'!$G$15</definedName>
    <definedName name="label_boi_t66058b_1_32">'660-58'!$H$15</definedName>
    <definedName name="label_boi_t66058b_1_52">'660-58'!$M$15</definedName>
    <definedName name="label_boi_t66058b_1_62">'660-58'!$N$15</definedName>
    <definedName name="label_boi_t66058b_10_22">'660-58'!$G$24</definedName>
    <definedName name="label_boi_t66058b_10_32">'660-58'!$H$24</definedName>
    <definedName name="label_boi_t66058b_10_52">'660-58'!$M$24</definedName>
    <definedName name="label_boi_t66058b_10_62">'660-58'!$N$24</definedName>
    <definedName name="label_boi_t66058b_11_22">'660-58'!$G$25</definedName>
    <definedName name="label_boi_t66058b_11_32">'660-58'!$H$25</definedName>
    <definedName name="label_boi_t66058b_11_52">'660-58'!$M$25</definedName>
    <definedName name="label_boi_t66058b_11_62">'660-58'!$N$25</definedName>
    <definedName name="label_boi_t66058b_12_22">'660-58'!$G$26</definedName>
    <definedName name="label_boi_t66058b_12_32">'660-58'!$H$26</definedName>
    <definedName name="label_boi_t66058b_12_52">'660-58'!$M$26</definedName>
    <definedName name="label_boi_t66058b_12_62">'660-58'!$N$26</definedName>
    <definedName name="label_boi_t66058b_13_22">'660-58'!$G$27</definedName>
    <definedName name="label_boi_t66058b_13_32">'660-58'!$H$27</definedName>
    <definedName name="label_boi_t66058b_13_52">'660-58'!$M$27</definedName>
    <definedName name="label_boi_t66058b_13_62">'660-58'!$N$27</definedName>
    <definedName name="label_boi_t66058b_14_22">'660-58'!$G$28</definedName>
    <definedName name="label_boi_t66058b_14_32">'660-58'!$H$28</definedName>
    <definedName name="label_boi_t66058b_14_52">'660-58'!$M$28</definedName>
    <definedName name="label_boi_t66058b_14_62">'660-58'!$N$28</definedName>
    <definedName name="label_boi_t66058b_15_22">'660-58'!$G$29</definedName>
    <definedName name="label_boi_t66058b_15_32">'660-58'!$H$29</definedName>
    <definedName name="label_boi_t66058b_15_52">'660-58'!$M$29</definedName>
    <definedName name="label_boi_t66058b_15_62">'660-58'!$N$29</definedName>
    <definedName name="label_boi_t66058b_16_22">'660-58'!$G$30</definedName>
    <definedName name="label_boi_t66058b_16_32">'660-58'!$H$30</definedName>
    <definedName name="label_boi_t66058b_16_52">'660-58'!$M$30</definedName>
    <definedName name="label_boi_t66058b_16_62">'660-58'!$N$30</definedName>
    <definedName name="label_boi_t66058b_17_22">'660-58'!$G$31</definedName>
    <definedName name="label_boi_t66058b_17_32">'660-58'!$H$31</definedName>
    <definedName name="label_boi_t66058b_17_52">'660-58'!$M$31</definedName>
    <definedName name="label_boi_t66058b_17_62">'660-58'!$N$31</definedName>
    <definedName name="label_boi_t66058b_18_22">'660-58'!$G$32</definedName>
    <definedName name="label_boi_t66058b_18_32">'660-58'!$H$32</definedName>
    <definedName name="label_boi_t66058b_18_52">'660-58'!$M$32</definedName>
    <definedName name="label_boi_t66058b_18_62">'660-58'!$N$32</definedName>
    <definedName name="label_boi_t66058b_19_22">'660-58'!$G$33</definedName>
    <definedName name="label_boi_t66058b_19_32">'660-58'!$H$33</definedName>
    <definedName name="label_boi_t66058b_19_52">'660-58'!$M$33</definedName>
    <definedName name="label_boi_t66058b_19_62">'660-58'!$N$33</definedName>
    <definedName name="label_boi_t66058b_2_22">'660-58'!$G$16</definedName>
    <definedName name="label_boi_t66058b_2_32">'660-58'!$H$16</definedName>
    <definedName name="label_boi_t66058b_2_52">'660-58'!$M$16</definedName>
    <definedName name="label_boi_t66058b_2_62">'660-58'!$N$16</definedName>
    <definedName name="label_boi_t66058b_20_22">'660-58'!$G$34</definedName>
    <definedName name="label_boi_t66058b_20_32">'660-58'!$H$34</definedName>
    <definedName name="label_boi_t66058b_20_52">'660-58'!$M$34</definedName>
    <definedName name="label_boi_t66058b_20_62">'660-58'!$N$34</definedName>
    <definedName name="label_boi_t66058b_21_22">'660-58'!$G$35</definedName>
    <definedName name="label_boi_t66058b_21_32">'660-58'!$H$35</definedName>
    <definedName name="label_boi_t66058b_21_52">'660-58'!$M$35</definedName>
    <definedName name="label_boi_t66058b_21_62">'660-58'!$N$35</definedName>
    <definedName name="label_boi_t66058b_22_22">'660-58'!$G$36</definedName>
    <definedName name="label_boi_t66058b_22_32">'660-58'!$H$36</definedName>
    <definedName name="label_boi_t66058b_22_52">'660-58'!$M$36</definedName>
    <definedName name="label_boi_t66058b_22_62">'660-58'!$N$36</definedName>
    <definedName name="label_boi_t66058b_23_22">'660-58'!$G$37</definedName>
    <definedName name="label_boi_t66058b_23_32">'660-58'!$H$37</definedName>
    <definedName name="label_boi_t66058b_23_52">'660-58'!$M$37</definedName>
    <definedName name="label_boi_t66058b_23_62">'660-58'!$N$37</definedName>
    <definedName name="label_boi_t66058b_24_22">'660-58'!$G$38</definedName>
    <definedName name="label_boi_t66058b_24_32">'660-58'!$H$38</definedName>
    <definedName name="label_boi_t66058b_24_52">'660-58'!$M$38</definedName>
    <definedName name="label_boi_t66058b_24_62">'660-58'!$N$38</definedName>
    <definedName name="label_boi_t66058b_25_22">'660-58'!$G$39</definedName>
    <definedName name="label_boi_t66058b_25_32">'660-58'!$H$39</definedName>
    <definedName name="label_boi_t66058b_25_52">'660-58'!$M$39</definedName>
    <definedName name="label_boi_t66058b_25_62">'660-58'!$N$39</definedName>
    <definedName name="label_boi_t66058b_26_22">'660-58'!$G$40</definedName>
    <definedName name="label_boi_t66058b_26_32">'660-58'!$H$40</definedName>
    <definedName name="label_boi_t66058b_26_52">'660-58'!$M$40</definedName>
    <definedName name="label_boi_t66058b_26_62">'660-58'!$N$40</definedName>
    <definedName name="label_boi_t66058b_3_22">'660-58'!$G$17</definedName>
    <definedName name="label_boi_t66058b_3_32">'660-58'!$H$17</definedName>
    <definedName name="label_boi_t66058b_3_52">'660-58'!$M$17</definedName>
    <definedName name="label_boi_t66058b_3_62">'660-58'!$N$17</definedName>
    <definedName name="label_boi_t66058b_4_22">'660-58'!$G$18</definedName>
    <definedName name="label_boi_t66058b_4_32">'660-58'!$H$18</definedName>
    <definedName name="label_boi_t66058b_4_52">'660-58'!$M$18</definedName>
    <definedName name="label_boi_t66058b_4_62">'660-58'!$N$18</definedName>
    <definedName name="label_boi_t66058b_5_22">'660-58'!$G$19</definedName>
    <definedName name="label_boi_t66058b_5_32">'660-58'!$H$19</definedName>
    <definedName name="label_boi_t66058b_5_52">'660-58'!$M$19</definedName>
    <definedName name="label_boi_t66058b_5_62">'660-58'!$N$19</definedName>
    <definedName name="label_boi_t66058b_6_22">'660-58'!$G$20</definedName>
    <definedName name="label_boi_t66058b_6_32">'660-58'!$H$20</definedName>
    <definedName name="label_boi_t66058b_6_52">'660-58'!$M$20</definedName>
    <definedName name="label_boi_t66058b_6_62">'660-58'!$N$20</definedName>
    <definedName name="label_boi_t66058b_7_22">'660-58'!$G$21</definedName>
    <definedName name="label_boi_t66058b_7_32">'660-58'!$H$21</definedName>
    <definedName name="label_boi_t66058b_7_52">'660-58'!$M$21</definedName>
    <definedName name="label_boi_t66058b_7_62">'660-58'!$N$21</definedName>
    <definedName name="label_boi_t66058b_8_22">'660-58'!$G$22</definedName>
    <definedName name="label_boi_t66058b_8_32">'660-58'!$H$22</definedName>
    <definedName name="label_boi_t66058b_8_52">'660-58'!$M$22</definedName>
    <definedName name="label_boi_t66058b_8_62">'660-58'!$N$22</definedName>
    <definedName name="label_boi_t66058b_9_22">'660-58'!$G$23</definedName>
    <definedName name="label_boi_t66058b_9_32">'660-58'!$H$23</definedName>
    <definedName name="label_boi_t66058b_9_52">'660-58'!$M$23</definedName>
    <definedName name="label_boi_t66058b_9_62">'660-58'!$N$23</definedName>
    <definedName name="label_boi_t66058c_32_32">'660-58'!$H$46</definedName>
    <definedName name="label_boi_t66058c_32_62">'660-58'!$N$46</definedName>
    <definedName name="label_boi_t66058d_33_22">'660-58'!$G$47</definedName>
    <definedName name="label_boi_t66058d_33_32">'660-58'!$H$47</definedName>
    <definedName name="label_boi_t66058d_33_52">'660-58'!$M$47</definedName>
    <definedName name="label_boi_t66058d_33_62">'660-58'!$N$47</definedName>
    <definedName name="label_boi_t66058d_34_22">'660-58'!$G$48</definedName>
    <definedName name="label_boi_t66058d_34_32">'660-58'!$H$48</definedName>
    <definedName name="label_boi_t66058d_34_52">'660-58'!$M$48</definedName>
    <definedName name="label_boi_t66058d_34_62">'660-58'!$N$48</definedName>
    <definedName name="label_boi_t66058d_35_22">'660-58'!$G$49</definedName>
    <definedName name="label_boi_t66058d_35_32">'660-58'!$H$49</definedName>
    <definedName name="label_boi_t66058d_35_52">'660-58'!$M$49</definedName>
    <definedName name="label_boi_t66058d_35_62">'660-58'!$N$49</definedName>
    <definedName name="label_boi_t66058d_36_22">'660-58'!$G$50</definedName>
    <definedName name="label_boi_t66058d_36_32">'660-58'!$H$50</definedName>
    <definedName name="label_boi_t66058d_36_52">'660-58'!$M$50</definedName>
    <definedName name="label_boi_t66058d_36_62">'660-58'!$N$50</definedName>
    <definedName name="label_boi_t66059a_1_12">'660-59'!$E$15</definedName>
    <definedName name="label_boi_t66059a_1_22">'660-59'!$F$15</definedName>
    <definedName name="label_boi_t66059a_1_32">'660-59'!$G$15</definedName>
    <definedName name="label_boi_t66059a_1_42">'660-59'!$K$15</definedName>
    <definedName name="label_boi_t66059a_1_52">'660-59'!$L$15</definedName>
    <definedName name="label_boi_t66059a_1_62">'660-59'!$M$15</definedName>
    <definedName name="label_boi_t66059a_2_12">'660-59'!$E$16</definedName>
    <definedName name="label_boi_t66059a_2_22">'660-59'!$F$16</definedName>
    <definedName name="label_boi_t66059a_2_32">'660-59'!$G$16</definedName>
    <definedName name="label_boi_t66059a_2_42">'660-59'!$K$16</definedName>
    <definedName name="label_boi_t66059a_2_52">'660-59'!$L$16</definedName>
    <definedName name="label_boi_t66059a_2_62">'660-59'!$M$16</definedName>
    <definedName name="label_boi_t66059b_3_32">'660-59'!$G$17</definedName>
    <definedName name="label_boi_t66059b_3_62">'660-59'!$M$17</definedName>
    <definedName name="label_boi_t66059c_4_12">'660-59'!$E$18</definedName>
    <definedName name="label_boi_t66059c_4_22">'660-59'!$F$18</definedName>
    <definedName name="label_boi_t66059c_4_32">'660-59'!$G$18</definedName>
    <definedName name="label_boi_t66059c_4_42">'660-59'!$K$18</definedName>
    <definedName name="label_boi_t66059c_4_52">'660-59'!$L$18</definedName>
    <definedName name="label_boi_t66059c_4_62">'660-59'!$M$18</definedName>
    <definedName name="label_boi_t66059c_5_12">'660-59'!$E$19</definedName>
    <definedName name="label_boi_t66059c_5_22">'660-59'!$F$19</definedName>
    <definedName name="label_boi_t66059c_5_32">'660-59'!$G$19</definedName>
    <definedName name="label_boi_t66059c_5_42">'660-59'!$K$19</definedName>
    <definedName name="label_boi_t66059c_5_52">'660-59'!$L$19</definedName>
    <definedName name="label_boi_t66059c_5_62">'660-59'!$M$19</definedName>
    <definedName name="label_boi_t66059d_6_32">'660-59'!$G$20</definedName>
    <definedName name="label_boi_t66059d_6_62">'660-59'!$M$20</definedName>
    <definedName name="label_boi_t66059e_7_12">'660-59'!$E$21</definedName>
    <definedName name="label_boi_t66059e_7_22">'660-59'!$F$21</definedName>
    <definedName name="label_boi_t66059e_7_32">'660-59'!$G$21</definedName>
    <definedName name="label_boi_t66059e_7_42">'660-59'!$K$21</definedName>
    <definedName name="label_boi_t66059e_7_52">'660-59'!$L$21</definedName>
    <definedName name="label_boi_t66059e_7_62">'660-59'!$M$21</definedName>
    <definedName name="label_boi_t66059e_8_12">'660-59'!$E$22</definedName>
    <definedName name="label_boi_t66059e_8_22">'660-59'!$F$22</definedName>
    <definedName name="label_boi_t66059e_8_32">'660-59'!$G$22</definedName>
    <definedName name="label_boi_t66059e_8_42">'660-59'!$K$22</definedName>
    <definedName name="label_boi_t66059e_8_52">'660-59'!$L$22</definedName>
    <definedName name="label_boi_t66059e_8_62">'660-59'!$M$22</definedName>
    <definedName name="label_boi_t66059f_9_32">'660-59'!$G$23</definedName>
    <definedName name="label_boi_t66059f_9_62">'660-59'!$M$23</definedName>
    <definedName name="label_boi_t66059g_10_12">'660-59'!$E$24</definedName>
    <definedName name="label_boi_t66059g_10_22">'660-59'!$F$24</definedName>
    <definedName name="label_boi_t66059g_10_32">'660-59'!$G$24</definedName>
    <definedName name="label_boi_t66059g_10_42">'660-59'!$K$24</definedName>
    <definedName name="label_boi_t66059g_10_52">'660-59'!$L$24</definedName>
    <definedName name="label_boi_t66059g_10_62">'660-59'!$M$24</definedName>
    <definedName name="label_boi_t66059g_11_12">'660-59'!$E$25</definedName>
    <definedName name="label_boi_t66059g_11_22">'660-59'!$F$25</definedName>
    <definedName name="label_boi_t66059g_11_32">'660-59'!$G$25</definedName>
    <definedName name="label_boi_t66059g_11_42">'660-59'!$K$25</definedName>
    <definedName name="label_boi_t66059g_11_52">'660-59'!$L$25</definedName>
    <definedName name="label_boi_t66059g_11_62">'660-59'!$M$25</definedName>
    <definedName name="label_boi_t66059h_12_32">'660-59'!$G$26</definedName>
    <definedName name="label_boi_t66059h_12_62">'660-59'!$M$26</definedName>
    <definedName name="label_boi_t6605a_1_12">'660-5'!$E$15</definedName>
    <definedName name="label_boi_t6605a_10_12">'660-5'!$E$24</definedName>
    <definedName name="label_boi_t6605a_2_12">'660-5'!$E$16</definedName>
    <definedName name="label_boi_t6605a_3_12">'660-5'!$E$17</definedName>
    <definedName name="label_boi_t6605a_4_12">'660-5'!$E$18</definedName>
    <definedName name="label_boi_t6605a_5_12">'660-5'!$E$19</definedName>
    <definedName name="label_boi_t6605a_6_12">'660-5'!$E$20</definedName>
    <definedName name="label_boi_t6605a_7_12">'660-5'!$E$21</definedName>
    <definedName name="label_boi_t6605a_8_12">'660-5'!$E$22</definedName>
    <definedName name="label_boi_t6605a_9_12">'660-5'!$E$23</definedName>
    <definedName name="label_boi_t6605b_1_22">'660-5'!$F$15</definedName>
    <definedName name="label_boi_t6605b_10_22">'660-5'!$F$24</definedName>
    <definedName name="label_boi_t6605b_2_22">'660-5'!$F$16</definedName>
    <definedName name="label_boi_t6605b_3_22">'660-5'!$F$17</definedName>
    <definedName name="label_boi_t6605b_4_22">'660-5'!$F$18</definedName>
    <definedName name="label_boi_t6605b_5_22">'660-5'!$F$19</definedName>
    <definedName name="label_boi_t6605b_6_22">'660-5'!$F$20</definedName>
    <definedName name="label_boi_t6605b_7_22">'660-5'!$F$21</definedName>
    <definedName name="label_boi_t6605b_8_22">'660-5'!$F$22</definedName>
    <definedName name="label_boi_t6605b_9_22">'660-5'!$F$23</definedName>
    <definedName name="label_boi_t6605c_1_32">'660-5'!$G$15</definedName>
    <definedName name="label_boi_t6605c_10_32">'660-5'!$G$24</definedName>
    <definedName name="label_boi_t6605c_2_32">'660-5'!$G$16</definedName>
    <definedName name="label_boi_t6605c_3_32">'660-5'!$G$17</definedName>
    <definedName name="label_boi_t6605c_4_32">'660-5'!$G$18</definedName>
    <definedName name="label_boi_t6605c_5_32">'660-5'!$G$19</definedName>
    <definedName name="label_boi_t6605c_6_32">'660-5'!$G$20</definedName>
    <definedName name="label_boi_t6605c_7_32">'660-5'!$G$21</definedName>
    <definedName name="label_boi_t6605c_8_32">'660-5'!$G$22</definedName>
    <definedName name="label_boi_t6605c_9_32">'660-5'!$G$23</definedName>
    <definedName name="label_boi_t66060_1_1">'660-60'!$F$17</definedName>
    <definedName name="label_boi_t66060_1_2">'660-60'!$G$17</definedName>
    <definedName name="label_boi_t66060_1_3">'660-60'!$H$17</definedName>
    <definedName name="label_boi_t66060_1_4">'660-60'!$I$17</definedName>
    <definedName name="label_boi_t66060_1_5">'660-60'!$J$17</definedName>
    <definedName name="label_boi_t66060_1_6">'660-60'!$K$17</definedName>
    <definedName name="label_boi_t66060_10_1">'660-60'!$F$26</definedName>
    <definedName name="label_boi_t66060_10_2">'660-60'!$G$26</definedName>
    <definedName name="label_boi_t66060_10_3">'660-60'!$H$26</definedName>
    <definedName name="label_boi_t66060_10_4">'660-60'!$I$26</definedName>
    <definedName name="label_boi_t66060_10_5">'660-60'!$J$26</definedName>
    <definedName name="label_boi_t66060_10_6">'660-60'!$K$26</definedName>
    <definedName name="label_boi_t66060_11_1">'660-60'!$F$27</definedName>
    <definedName name="label_boi_t66060_11_2">'660-60'!$G$27</definedName>
    <definedName name="label_boi_t66060_11_3">'660-60'!$H$27</definedName>
    <definedName name="label_boi_t66060_11_4">'660-60'!$I$27</definedName>
    <definedName name="label_boi_t66060_11_5">'660-60'!$J$27</definedName>
    <definedName name="label_boi_t66060_11_6">'660-60'!$K$27</definedName>
    <definedName name="label_boi_t66060_12_1">'660-60'!$F$28</definedName>
    <definedName name="label_boi_t66060_12_2">'660-60'!$G$28</definedName>
    <definedName name="label_boi_t66060_12_3">'660-60'!$H$28</definedName>
    <definedName name="label_boi_t66060_12_4">'660-60'!$I$28</definedName>
    <definedName name="label_boi_t66060_12_5">'660-60'!$J$28</definedName>
    <definedName name="label_boi_t66060_12_6">'660-60'!$K$28</definedName>
    <definedName name="label_boi_t66060_13_1">'660-60'!$F$29</definedName>
    <definedName name="label_boi_t66060_13_2">'660-60'!$G$29</definedName>
    <definedName name="label_boi_t66060_13_3">'660-60'!$H$29</definedName>
    <definedName name="label_boi_t66060_13_4">'660-60'!$I$29</definedName>
    <definedName name="label_boi_t66060_13_5">'660-60'!$J$29</definedName>
    <definedName name="label_boi_t66060_13_6">'660-60'!$K$29</definedName>
    <definedName name="label_boi_t66060_14_1">'660-60'!$F$30</definedName>
    <definedName name="label_boi_t66060_14_2">'660-60'!$G$30</definedName>
    <definedName name="label_boi_t66060_14_3">'660-60'!$H$30</definedName>
    <definedName name="label_boi_t66060_14_4">'660-60'!$I$30</definedName>
    <definedName name="label_boi_t66060_14_5">'660-60'!$J$30</definedName>
    <definedName name="label_boi_t66060_14_6">'660-60'!$K$30</definedName>
    <definedName name="label_boi_t66060_2_1">'660-60'!$F$18</definedName>
    <definedName name="label_boi_t66060_2_2">'660-60'!$G$18</definedName>
    <definedName name="label_boi_t66060_2_3">'660-60'!$H$18</definedName>
    <definedName name="label_boi_t66060_2_4">'660-60'!$I$18</definedName>
    <definedName name="label_boi_t66060_2_5">'660-60'!$J$18</definedName>
    <definedName name="label_boi_t66060_2_6">'660-60'!$K$18</definedName>
    <definedName name="label_boi_t66060_3_1">'660-60'!$F$19</definedName>
    <definedName name="label_boi_t66060_3_2">'660-60'!$G$19</definedName>
    <definedName name="label_boi_t66060_3_3">'660-60'!$H$19</definedName>
    <definedName name="label_boi_t66060_3_4">'660-60'!$I$19</definedName>
    <definedName name="label_boi_t66060_3_5">'660-60'!$J$19</definedName>
    <definedName name="label_boi_t66060_3_6">'660-60'!$K$19</definedName>
    <definedName name="label_boi_t66060_4_1">'660-60'!$F$20</definedName>
    <definedName name="label_boi_t66060_4_2">'660-60'!$G$20</definedName>
    <definedName name="label_boi_t66060_4_3">'660-60'!$H$20</definedName>
    <definedName name="label_boi_t66060_4_4">'660-60'!$I$20</definedName>
    <definedName name="label_boi_t66060_4_5">'660-60'!$J$20</definedName>
    <definedName name="label_boi_t66060_4_6">'660-60'!$K$20</definedName>
    <definedName name="label_boi_t66060_5_1">'660-60'!$F$21</definedName>
    <definedName name="label_boi_t66060_5_2">'660-60'!$G$21</definedName>
    <definedName name="label_boi_t66060_5_3">'660-60'!$H$21</definedName>
    <definedName name="label_boi_t66060_5_4">'660-60'!$I$21</definedName>
    <definedName name="label_boi_t66060_5_5">'660-60'!$J$21</definedName>
    <definedName name="label_boi_t66060_5_6">'660-60'!$K$21</definedName>
    <definedName name="label_boi_t66060_6_1">'660-60'!$F$22</definedName>
    <definedName name="label_boi_t66060_6_2">'660-60'!$G$22</definedName>
    <definedName name="label_boi_t66060_6_3">'660-60'!$H$22</definedName>
    <definedName name="label_boi_t66060_6_4">'660-60'!$I$22</definedName>
    <definedName name="label_boi_t66060_6_5">'660-60'!$J$22</definedName>
    <definedName name="label_boi_t66060_6_6">'660-60'!$K$22</definedName>
    <definedName name="label_boi_t66060_7_1">'660-60'!$F$23</definedName>
    <definedName name="label_boi_t66060_7_2">'660-60'!$G$23</definedName>
    <definedName name="label_boi_t66060_7_3">'660-60'!$H$23</definedName>
    <definedName name="label_boi_t66060_7_4">'660-60'!$I$23</definedName>
    <definedName name="label_boi_t66060_7_5">'660-60'!$J$23</definedName>
    <definedName name="label_boi_t66060_7_6">'660-60'!$K$23</definedName>
    <definedName name="label_boi_t66060_8_1">'660-60'!$F$24</definedName>
    <definedName name="label_boi_t66060_8_2">'660-60'!$G$24</definedName>
    <definedName name="label_boi_t66060_8_3">'660-60'!$H$24</definedName>
    <definedName name="label_boi_t66060_8_4">'660-60'!$I$24</definedName>
    <definedName name="label_boi_t66060_8_5">'660-60'!$J$24</definedName>
    <definedName name="label_boi_t66060_8_6">'660-60'!$K$24</definedName>
    <definedName name="label_boi_t66060_9_1">'660-60'!$F$25</definedName>
    <definedName name="label_boi_t66060_9_2">'660-60'!$G$25</definedName>
    <definedName name="label_boi_t66060_9_3">'660-60'!$H$25</definedName>
    <definedName name="label_boi_t66060_9_4">'660-60'!$I$25</definedName>
    <definedName name="label_boi_t66060_9_5">'660-60'!$J$25</definedName>
    <definedName name="label_boi_t66060_9_6">'660-60'!$K$25</definedName>
    <definedName name="label_boi_t66061_1_1">'660-61'!$F$15</definedName>
    <definedName name="label_boi_t66061_1_2">'660-61'!$H$15</definedName>
    <definedName name="label_boi_t66061_1_3">'660-61'!$J$15</definedName>
    <definedName name="label_boi_t66061_10_1">'660-61'!$F$24</definedName>
    <definedName name="label_boi_t66061_10_2">'660-61'!$H$24</definedName>
    <definedName name="label_boi_t66061_10_3">'660-61'!$J$24</definedName>
    <definedName name="label_boi_t66061_11_1">'660-61'!$F$25</definedName>
    <definedName name="label_boi_t66061_11_2">'660-61'!$H$25</definedName>
    <definedName name="label_boi_t66061_11_3">'660-61'!$J$25</definedName>
    <definedName name="label_boi_t66061_12_1">'660-61'!$F$26</definedName>
    <definedName name="label_boi_t66061_12_2">'660-61'!$H$26</definedName>
    <definedName name="label_boi_t66061_12_3">'660-61'!$J$26</definedName>
    <definedName name="label_boi_t66061_2_1">'660-61'!$F$16</definedName>
    <definedName name="label_boi_t66061_2_2">'660-61'!$H$16</definedName>
    <definedName name="label_boi_t66061_2_3">'660-61'!$J$16</definedName>
    <definedName name="label_boi_t66061_3_1">'660-61'!$F$17</definedName>
    <definedName name="label_boi_t66061_3_2">'660-61'!$H$17</definedName>
    <definedName name="label_boi_t66061_3_3">'660-61'!$J$17</definedName>
    <definedName name="label_boi_t66061_4_1">'660-61'!$F$18</definedName>
    <definedName name="label_boi_t66061_4_2">'660-61'!$H$18</definedName>
    <definedName name="label_boi_t66061_4_3">'660-61'!$J$18</definedName>
    <definedName name="label_boi_t66061_5_1">'660-61'!$F$19</definedName>
    <definedName name="label_boi_t66061_5_2">'660-61'!$H$19</definedName>
    <definedName name="label_boi_t66061_5_3">'660-61'!$J$19</definedName>
    <definedName name="label_boi_t66061_6_1">'660-61'!$F$20</definedName>
    <definedName name="label_boi_t66061_6_2">'660-61'!$H$20</definedName>
    <definedName name="label_boi_t66061_6_3">'660-61'!$J$20</definedName>
    <definedName name="label_boi_t66061_7_1">'660-61'!$F$21</definedName>
    <definedName name="label_boi_t66061_7_2">'660-61'!$H$21</definedName>
    <definedName name="label_boi_t66061_7_3">'660-61'!$J$21</definedName>
    <definedName name="label_boi_t66061_8_1">'660-61'!$F$22</definedName>
    <definedName name="label_boi_t66061_8_2">'660-61'!$H$22</definedName>
    <definedName name="label_boi_t66061_8_3">'660-61'!$J$22</definedName>
    <definedName name="label_boi_t66061_9_1">'660-61'!$F$23</definedName>
    <definedName name="label_boi_t66061_9_2">'660-61'!$H$23</definedName>
    <definedName name="label_boi_t66061_9_3">'660-61'!$J$23</definedName>
    <definedName name="label_boi_t66062_1_1">'660-62'!$D$16</definedName>
    <definedName name="label_boi_t66062_1_2">'660-62'!$E$16</definedName>
    <definedName name="label_boi_t66062_1_3">'660-62'!$F$16</definedName>
    <definedName name="label_boi_t66062_1_4">'660-62'!$G$16</definedName>
    <definedName name="label_boi_t66062_1_5">'660-62'!$H$16</definedName>
    <definedName name="label_boi_t66062_1_6">'660-62'!$I$16</definedName>
    <definedName name="label_boi_t66062_1_7">'660-62'!$J$16</definedName>
    <definedName name="label_boi_t66062_2_1">'660-62'!$D$17</definedName>
    <definedName name="label_boi_t66062_2_2">'660-62'!$E$17</definedName>
    <definedName name="label_boi_t66062_2_3">'660-62'!$F$17</definedName>
    <definedName name="label_boi_t66062_2_4">'660-62'!$G$17</definedName>
    <definedName name="label_boi_t66062_2_5">'660-62'!$H$17</definedName>
    <definedName name="label_boi_t66062_2_6">'660-62'!$I$17</definedName>
    <definedName name="label_boi_t66062_2_7">'660-62'!$J$17</definedName>
    <definedName name="label_boi_t66062_3_1">'660-62'!$D$18</definedName>
    <definedName name="label_boi_t66062_3_2">'660-62'!$E$18</definedName>
    <definedName name="label_boi_t66062_3_3">'660-62'!$F$18</definedName>
    <definedName name="label_boi_t66062_3_4">'660-62'!$G$18</definedName>
    <definedName name="label_boi_t66062_3_5">'660-62'!$H$18</definedName>
    <definedName name="label_boi_t66062_3_6">'660-62'!$I$18</definedName>
    <definedName name="label_boi_t66062_3_7">'660-62'!$J$18</definedName>
    <definedName name="label_boi_t66062_4_1">'660-62'!$D$19</definedName>
    <definedName name="label_boi_t66062_4_2">'660-62'!$E$19</definedName>
    <definedName name="label_boi_t66062_4_3">'660-62'!$F$19</definedName>
    <definedName name="label_boi_t66062_4_4">'660-62'!$G$19</definedName>
    <definedName name="label_boi_t66062_4_5">'660-62'!$H$19</definedName>
    <definedName name="label_boi_t66062_4_6">'660-62'!$I$19</definedName>
    <definedName name="label_boi_t66062_4_7">'660-62'!$J$19</definedName>
    <definedName name="label_boi_t66062_5_1">'660-62'!$D$20</definedName>
    <definedName name="label_boi_t66062_5_2">'660-62'!$E$20</definedName>
    <definedName name="label_boi_t66062_5_3">'660-62'!$F$20</definedName>
    <definedName name="label_boi_t66062_5_4">'660-62'!$G$20</definedName>
    <definedName name="label_boi_t66062_5_5">'660-62'!$H$20</definedName>
    <definedName name="label_boi_t66062_5_6">'660-62'!$I$20</definedName>
    <definedName name="label_boi_t66062_5_7">'660-62'!$J$20</definedName>
    <definedName name="label_boi_t66062_6_1">'660-62'!$D$21</definedName>
    <definedName name="label_boi_t66062_6_2">'660-62'!$E$21</definedName>
    <definedName name="label_boi_t66062_6_3">'660-62'!$F$21</definedName>
    <definedName name="label_boi_t66062_6_4">'660-62'!$G$21</definedName>
    <definedName name="label_boi_t66062_6_5">'660-62'!$H$21</definedName>
    <definedName name="label_boi_t66062_6_6">'660-62'!$I$21</definedName>
    <definedName name="label_boi_t66062_6_7">'660-62'!$J$21</definedName>
    <definedName name="label_boi_t66062_7_1">'660-62'!$D$22</definedName>
    <definedName name="label_boi_t66062_7_2">'660-62'!$E$22</definedName>
    <definedName name="label_boi_t66062_7_3">'660-62'!$F$22</definedName>
    <definedName name="label_boi_t66062_7_4">'660-62'!$G$22</definedName>
    <definedName name="label_boi_t66062_7_5">'660-62'!$H$22</definedName>
    <definedName name="label_boi_t66062_7_6">'660-62'!$I$22</definedName>
    <definedName name="label_boi_t66062_7_7">'660-62'!$J$22</definedName>
  </definedNames>
  <calcPr calcId="145621"/>
</workbook>
</file>

<file path=xl/calcChain.xml><?xml version="1.0" encoding="utf-8"?>
<calcChain xmlns="http://schemas.openxmlformats.org/spreadsheetml/2006/main">
  <c r="B6" i="100" l="1"/>
  <c r="D4" i="100"/>
  <c r="B6" i="98"/>
  <c r="D4" i="98"/>
  <c r="B6" i="96"/>
  <c r="D4" i="96"/>
  <c r="B6" i="94"/>
  <c r="D4" i="94"/>
  <c r="B6" i="92"/>
  <c r="D4" i="92"/>
  <c r="B6" i="90"/>
  <c r="D4" i="90"/>
  <c r="B6" i="88"/>
  <c r="D4" i="88"/>
  <c r="B6" i="86"/>
  <c r="D4" i="86"/>
  <c r="B6" i="84"/>
  <c r="D4" i="84"/>
  <c r="B6" i="82"/>
  <c r="D4" i="82"/>
  <c r="B6" i="80"/>
  <c r="D4" i="80"/>
  <c r="B6" i="78"/>
  <c r="D4" i="78"/>
  <c r="B6" i="76"/>
  <c r="D4" i="76"/>
  <c r="B6" i="74"/>
  <c r="D4" i="74"/>
  <c r="B6" i="72"/>
  <c r="D4" i="72"/>
  <c r="B6" i="70"/>
  <c r="D4" i="70"/>
  <c r="B6" i="68"/>
  <c r="D4" i="68"/>
  <c r="B6" i="66"/>
  <c r="D4" i="66"/>
  <c r="B6" i="64"/>
  <c r="D4" i="64"/>
  <c r="B6" i="62"/>
  <c r="D4" i="62"/>
  <c r="B6" i="60"/>
  <c r="D4" i="60"/>
  <c r="B6" i="58"/>
  <c r="D4" i="58"/>
  <c r="B6" i="56"/>
  <c r="D4" i="56"/>
  <c r="B6" i="54"/>
  <c r="D4" i="54"/>
  <c r="B6" i="52"/>
  <c r="D4" i="52"/>
  <c r="B6" i="50"/>
  <c r="D4" i="50"/>
  <c r="B6" i="48"/>
  <c r="D4" i="48"/>
  <c r="B6" i="46"/>
  <c r="D4" i="46"/>
  <c r="B6" i="44"/>
  <c r="D4" i="44"/>
  <c r="B6" i="42"/>
  <c r="D4" i="42"/>
  <c r="B6" i="40"/>
  <c r="D4" i="40"/>
  <c r="B6" i="38"/>
  <c r="D4" i="38"/>
  <c r="B6" i="36"/>
  <c r="D4" i="36"/>
  <c r="B6" i="34"/>
  <c r="D4" i="34"/>
  <c r="B6" i="32"/>
  <c r="D4" i="32"/>
  <c r="B6" i="30"/>
  <c r="D4" i="30"/>
  <c r="B6" i="28"/>
  <c r="D4" i="28"/>
  <c r="B6" i="26"/>
  <c r="D4" i="26"/>
  <c r="B6" i="24"/>
  <c r="D4" i="24"/>
  <c r="B6" i="22"/>
  <c r="D4" i="22"/>
  <c r="B6" i="20"/>
  <c r="D4" i="20"/>
  <c r="B6" i="18"/>
  <c r="D4" i="18"/>
  <c r="B6" i="16"/>
  <c r="D4" i="16"/>
  <c r="B6" i="14"/>
  <c r="D4" i="14"/>
  <c r="B6" i="12"/>
  <c r="D4" i="12"/>
  <c r="B6" i="10"/>
  <c r="D4" i="10"/>
  <c r="B6" i="8"/>
  <c r="D4" i="8"/>
  <c r="B6" i="6"/>
  <c r="D4" i="6"/>
  <c r="B6" i="4"/>
  <c r="D4" i="4"/>
  <c r="B6" i="2"/>
  <c r="D4" i="2"/>
</calcChain>
</file>

<file path=xl/sharedStrings.xml><?xml version="1.0" encoding="utf-8"?>
<sst xmlns="http://schemas.openxmlformats.org/spreadsheetml/2006/main" count="12615" uniqueCount="1305">
  <si>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</si>
  <si>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</si>
  <si>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</si>
  <si>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</si>
  <si>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</si>
  <si>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</si>
  <si>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</si>
  <si>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</si>
  <si>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</si>
  <si>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</si>
  <si>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</si>
  <si>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</si>
  <si>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</si>
  <si>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</si>
  <si>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</si>
  <si>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</si>
  <si>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</si>
  <si>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</si>
  <si>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</si>
  <si>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</si>
  <si>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</si>
  <si>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</si>
  <si>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</si>
  <si>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</si>
  <si>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</si>
  <si>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</si>
  <si>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076-8096731</t>
  </si>
  <si>
    <t>076-8096768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</si>
  <si>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</si>
  <si>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</si>
  <si>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</si>
  <si>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</si>
  <si>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</si>
  <si>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</si>
  <si>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</si>
  <si>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</si>
  <si>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</si>
  <si>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</si>
  <si>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</si>
  <si>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</si>
  <si>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</si>
  <si>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</si>
  <si>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</si>
  <si>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</si>
  <si>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</si>
  <si>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</si>
  <si>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</si>
  <si>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</si>
  <si>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</si>
  <si>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</si>
  <si>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</si>
  <si>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</si>
  <si>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</si>
  <si>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</si>
  <si>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</si>
  <si>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</si>
  <si>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</si>
  <si>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</si>
  <si>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</si>
  <si>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</si>
  <si>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</si>
  <si>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</si>
  <si>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</si>
  <si>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</si>
  <si>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</si>
  <si>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</si>
  <si>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</si>
  <si>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</si>
  <si>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</si>
  <si>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</si>
  <si>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</si>
  <si>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</si>
  <si>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</si>
  <si>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</si>
  <si>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</si>
  <si>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</si>
  <si>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</si>
  <si>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</si>
  <si>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</si>
  <si>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</si>
  <si>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</si>
  <si>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</si>
  <si>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</si>
  <si>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</si>
  <si>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</si>
  <si>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</si>
  <si>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</si>
  <si>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</si>
  <si>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</si>
  <si>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</si>
  <si>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</si>
  <si>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</si>
  <si>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</si>
  <si>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</si>
  <si>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</si>
  <si>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</si>
  <si>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</si>
  <si>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</si>
  <si>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</si>
  <si>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</si>
  <si>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</si>
  <si>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</si>
  <si>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</si>
  <si>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</si>
  <si>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</si>
  <si>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630-5a - דוח הדירקטוריון וההנהלה - חשיפה למדינות זרות-מאוחד</t>
  </si>
  <si>
    <t>65001</t>
  </si>
  <si>
    <t>660-0</t>
  </si>
  <si>
    <t>660-0-פרטי המדווח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</si>
  <si>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</si>
  <si>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</si>
  <si>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</si>
  <si>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</si>
  <si>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</si>
  <si>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</si>
  <si>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</si>
  <si>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</si>
  <si>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</si>
  <si>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</si>
  <si>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</si>
  <si>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</si>
  <si>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</si>
  <si>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</si>
  <si>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</si>
  <si>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</si>
  <si>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</si>
  <si>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</si>
  <si>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</si>
  <si>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</si>
  <si>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</si>
  <si>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</si>
  <si>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</si>
  <si>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</si>
  <si>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</si>
  <si>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</si>
  <si>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</si>
  <si>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</si>
  <si>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</si>
  <si>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</si>
  <si>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</si>
  <si>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</si>
  <si>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</si>
  <si>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</si>
  <si>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</si>
  <si>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</si>
  <si>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</si>
  <si>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</si>
  <si>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</si>
  <si>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</si>
  <si>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</si>
  <si>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</si>
  <si>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</si>
  <si>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</si>
  <si>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</si>
  <si>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</si>
  <si>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</si>
  <si>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</si>
  <si>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</si>
  <si>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</si>
  <si>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</si>
  <si>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</si>
  <si>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</si>
  <si>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</si>
  <si>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</si>
  <si>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</si>
  <si>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</si>
  <si>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</si>
  <si>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</si>
  <si>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</si>
  <si>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</si>
  <si>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</si>
  <si>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</si>
  <si>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</si>
  <si>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</si>
  <si>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</si>
  <si>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</si>
  <si>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</si>
  <si>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</si>
  <si>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</si>
  <si>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</si>
  <si>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</si>
  <si>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</si>
  <si>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</si>
  <si>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</si>
  <si>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</si>
  <si>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</si>
  <si>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</si>
  <si>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</si>
  <si>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</si>
  <si>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</si>
  <si>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</si>
  <si>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</si>
  <si>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</si>
  <si>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</si>
  <si>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</si>
  <si>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</si>
  <si>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</si>
  <si>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</si>
  <si>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</si>
  <si>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</si>
  <si>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</si>
  <si>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</si>
  <si>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</si>
  <si>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</si>
  <si>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</si>
  <si>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</si>
  <si>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</si>
  <si>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</si>
  <si>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</si>
  <si>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</si>
  <si>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</si>
  <si>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</si>
  <si>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</si>
  <si>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</si>
  <si>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</si>
  <si>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</si>
  <si>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</si>
  <si>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</si>
  <si>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</si>
  <si>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</si>
  <si>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</si>
  <si>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</si>
  <si>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</si>
  <si>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</si>
  <si>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</si>
  <si>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</si>
  <si>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</si>
  <si>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</si>
  <si>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</si>
  <si>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</si>
  <si>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</si>
  <si>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</si>
  <si>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</si>
  <si>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</si>
  <si>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</si>
  <si>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</si>
  <si>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</si>
  <si>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</si>
  <si>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</si>
  <si>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</si>
  <si>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</si>
  <si>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</si>
  <si>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</si>
  <si>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</si>
  <si>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</si>
  <si>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</si>
  <si>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</si>
  <si>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</si>
  <si>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</si>
  <si>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</si>
  <si>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</si>
  <si>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</si>
  <si>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</si>
  <si>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</si>
  <si>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</si>
  <si>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</si>
  <si>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</si>
  <si>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</si>
  <si>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</si>
  <si>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</si>
  <si>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</si>
  <si>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</si>
  <si>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</si>
  <si>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</si>
  <si>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</si>
  <si>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</si>
  <si>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</si>
  <si>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</si>
  <si>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</si>
  <si>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</si>
  <si>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</si>
  <si>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</si>
  <si>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</si>
  <si>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</si>
  <si>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</si>
  <si>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</si>
  <si>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</si>
  <si>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</si>
  <si>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</si>
  <si>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</si>
  <si>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</si>
  <si>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</si>
  <si>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</si>
  <si>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</si>
  <si>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</si>
  <si>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</si>
  <si>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</si>
  <si>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</si>
  <si>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</si>
  <si>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</si>
  <si>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</si>
  <si>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</si>
  <si>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</si>
  <si>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</si>
  <si>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</si>
  <si>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</si>
  <si>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</si>
  <si>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</si>
  <si>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</si>
  <si>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</si>
  <si>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</si>
  <si>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</si>
  <si>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</si>
  <si>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</si>
  <si>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</si>
  <si>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</si>
  <si>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</si>
  <si>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</si>
  <si>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</si>
  <si>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</si>
  <si>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</si>
  <si>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</si>
  <si>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</si>
  <si>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</si>
  <si>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</si>
  <si>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</si>
  <si>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</si>
  <si>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</si>
  <si>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</si>
  <si>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</si>
  <si>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</si>
  <si>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</si>
  <si>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</si>
  <si>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</si>
  <si>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</si>
  <si>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</si>
  <si>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</si>
  <si>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</si>
  <si>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</si>
  <si>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</si>
  <si>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</si>
  <si>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</si>
  <si>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</si>
  <si>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</si>
  <si>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</si>
  <si>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</si>
  <si>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</si>
  <si>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</si>
  <si>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</si>
  <si>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</si>
  <si>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</si>
  <si>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</si>
  <si>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</si>
  <si>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</si>
  <si>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</si>
  <si>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</si>
  <si>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</si>
  <si>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</si>
  <si>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</si>
  <si>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</si>
  <si>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</si>
  <si>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</si>
  <si>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</si>
  <si>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</si>
  <si>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</si>
  <si>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</si>
  <si>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</si>
  <si>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</si>
  <si>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</si>
  <si>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</si>
  <si>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</si>
  <si>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</si>
  <si>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</si>
  <si>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</si>
  <si>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</si>
  <si>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</si>
  <si>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</si>
  <si>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</si>
  <si>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</si>
  <si>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</si>
  <si>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</si>
  <si>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</si>
  <si>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</si>
  <si>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</si>
  <si>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</si>
  <si>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</si>
  <si>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</si>
  <si>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</si>
  <si>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</si>
  <si>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</si>
  <si>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</si>
  <si>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</si>
  <si>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</si>
  <si>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</si>
  <si>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</si>
  <si>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</si>
  <si>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</si>
  <si>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</si>
  <si>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</si>
  <si>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</si>
  <si>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</si>
  <si>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</si>
  <si>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</si>
  <si>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</si>
  <si>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</si>
  <si>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</si>
  <si>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</si>
  <si>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</si>
  <si>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</si>
  <si>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</si>
  <si>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</si>
  <si>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</si>
  <si>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</si>
  <si>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</si>
  <si>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</si>
  <si>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</si>
  <si>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</si>
  <si>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</si>
  <si>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</si>
  <si>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</si>
  <si>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</si>
  <si>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</si>
  <si>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</si>
  <si>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</si>
  <si>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</si>
  <si>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</si>
  <si>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</si>
  <si>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</si>
  <si>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</si>
  <si>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</si>
  <si>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</si>
  <si>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</si>
  <si>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</si>
  <si>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</si>
  <si>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</si>
  <si>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</si>
  <si>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</si>
  <si>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</si>
  <si>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</si>
  <si>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</si>
  <si>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</si>
  <si>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</si>
  <si>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</si>
  <si>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</si>
  <si>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</si>
  <si>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</si>
  <si>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</si>
  <si>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</si>
  <si>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</si>
  <si>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</si>
  <si>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</si>
  <si>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</si>
  <si>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</si>
  <si>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</si>
  <si>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</si>
  <si>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</si>
  <si>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</si>
  <si>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</si>
  <si>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</si>
  <si>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</si>
  <si>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</si>
  <si>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</si>
  <si>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</si>
  <si>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</si>
  <si>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</si>
  <si>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</si>
  <si>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</si>
  <si>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</si>
  <si>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</si>
  <si>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</si>
  <si>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</si>
  <si>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</si>
  <si>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</si>
  <si>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</si>
  <si>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</si>
  <si>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</si>
  <si>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</si>
  <si>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</si>
  <si>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</si>
  <si>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</si>
  <si>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</si>
  <si>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</si>
  <si>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</si>
  <si>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</si>
  <si>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</si>
  <si>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</si>
  <si>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</si>
  <si>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</si>
  <si>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</si>
  <si>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</si>
  <si>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</si>
  <si>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</si>
  <si>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</si>
  <si>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</si>
  <si>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</si>
  <si>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</si>
  <si>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</si>
  <si>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</si>
  <si>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</si>
  <si>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</si>
  <si>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</si>
  <si>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</si>
  <si>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</si>
  <si>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</si>
  <si>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</si>
  <si>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</si>
  <si>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</si>
  <si>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</si>
  <si>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</si>
  <si>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</si>
  <si>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</si>
  <si>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</si>
  <si>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</si>
  <si>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</si>
  <si>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</si>
  <si>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</si>
  <si>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</si>
  <si>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</si>
  <si>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</si>
  <si>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</si>
  <si>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benhi@bankjerusalem.co.il</t>
  </si>
  <si>
    <t>yanon@bankjerusalem.co.il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</si>
  <si>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</si>
  <si>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</si>
  <si>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</si>
  <si>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</si>
  <si>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</si>
  <si>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</si>
  <si>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</si>
  <si>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</si>
  <si>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</si>
  <si>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</si>
  <si>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</si>
  <si>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</si>
  <si>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</si>
  <si>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</si>
  <si>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</si>
  <si>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</si>
  <si>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</si>
  <si>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</si>
  <si>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</si>
  <si>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</si>
  <si>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</si>
  <si>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</si>
  <si>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</si>
  <si>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</si>
  <si>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</si>
  <si>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</si>
  <si>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</si>
  <si>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</si>
  <si>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</si>
  <si>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</si>
  <si>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</si>
  <si>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</si>
  <si>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</si>
  <si>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אימייל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</si>
  <si>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</si>
  <si>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</si>
  <si>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</si>
  <si>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</si>
  <si>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</si>
  <si>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</si>
  <si>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</si>
  <si>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</si>
  <si>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</si>
  <si>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</si>
  <si>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</si>
  <si>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</si>
  <si>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</si>
  <si>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</si>
  <si>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</si>
  <si>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</si>
  <si>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</si>
  <si>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</si>
  <si>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</si>
  <si>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</si>
  <si>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</si>
  <si>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</si>
  <si>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</si>
  <si>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</si>
  <si>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</si>
  <si>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</si>
  <si>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</si>
  <si>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</si>
  <si>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</si>
  <si>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</si>
  <si>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</si>
  <si>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</si>
  <si>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בן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</si>
  <si>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</si>
  <si>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</si>
  <si>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</si>
  <si>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</si>
  <si>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</si>
  <si>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</si>
  <si>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</si>
  <si>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</si>
  <si>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</si>
  <si>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</si>
  <si>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</si>
  <si>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</si>
  <si>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</si>
  <si>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</si>
  <si>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</si>
  <si>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</si>
  <si>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</si>
  <si>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</si>
  <si>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</si>
  <si>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</si>
  <si>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</si>
  <si>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</si>
  <si>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</si>
  <si>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</si>
  <si>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</si>
  <si>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</si>
  <si>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</si>
  <si>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</si>
  <si>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</si>
  <si>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</si>
  <si>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</si>
  <si>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</si>
  <si>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</si>
  <si>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</si>
  <si>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</si>
  <si>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</si>
  <si>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</si>
  <si>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</si>
  <si>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</si>
  <si>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</si>
  <si>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</si>
  <si>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</si>
  <si>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</si>
  <si>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</si>
  <si>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</si>
  <si>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</si>
  <si>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</si>
  <si>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</si>
  <si>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</si>
  <si>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</si>
  <si>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</si>
  <si>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</si>
  <si>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</si>
  <si>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</si>
  <si>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</si>
  <si>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</si>
  <si>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</si>
  <si>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</si>
  <si>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</si>
  <si>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</si>
  <si>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</si>
  <si>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</si>
  <si>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</si>
  <si>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</si>
  <si>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</si>
  <si>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</si>
  <si>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</si>
  <si>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</si>
  <si>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</si>
  <si>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</si>
  <si>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</si>
  <si>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</si>
  <si>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</si>
  <si>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</si>
  <si>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</si>
  <si>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</si>
  <si>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</si>
  <si>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</si>
  <si>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</si>
  <si>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</si>
  <si>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</si>
  <si>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</si>
  <si>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</si>
  <si>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</si>
  <si>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</si>
  <si>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</si>
  <si>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</si>
  <si>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</si>
  <si>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</si>
  <si>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</si>
  <si>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</si>
  <si>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</si>
  <si>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</si>
  <si>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</si>
  <si>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</si>
  <si>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</si>
  <si>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</si>
  <si>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</si>
  <si>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</si>
  <si>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</si>
  <si>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היימליך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</si>
  <si>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</si>
  <si>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</si>
  <si>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</si>
  <si>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</si>
  <si>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</si>
  <si>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</si>
  <si>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</si>
  <si>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</si>
  <si>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</si>
  <si>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</si>
  <si>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</si>
  <si>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</si>
  <si>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</si>
  <si>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</si>
  <si>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</si>
  <si>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</si>
  <si>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</si>
  <si>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</si>
  <si>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</si>
  <si>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</si>
  <si>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</si>
  <si>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</si>
  <si>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</si>
  <si>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</si>
  <si>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</si>
  <si>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</si>
  <si>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</si>
  <si>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</si>
  <si>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</si>
  <si>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</si>
  <si>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</si>
  <si>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</si>
  <si>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</si>
  <si>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ני"ע זמינים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</si>
  <si>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</si>
  <si>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</si>
  <si>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</si>
  <si>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</si>
  <si>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</si>
  <si>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</si>
  <si>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</si>
  <si>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</si>
  <si>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</si>
  <si>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</si>
  <si>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</si>
  <si>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</si>
  <si>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</si>
  <si>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</si>
  <si>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</si>
  <si>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</si>
  <si>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</si>
  <si>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</si>
  <si>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</si>
  <si>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</si>
  <si>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</si>
  <si>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</si>
  <si>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</si>
  <si>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</si>
  <si>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</si>
  <si>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</si>
  <si>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</si>
  <si>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</si>
  <si>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</si>
  <si>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</si>
  <si>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</si>
  <si>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</si>
  <si>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</si>
  <si>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</si>
  <si>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</si>
  <si>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</si>
  <si>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</si>
  <si>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</si>
  <si>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</si>
  <si>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</si>
  <si>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</si>
  <si>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</si>
  <si>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</si>
  <si>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</si>
  <si>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</si>
  <si>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</si>
  <si>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</si>
  <si>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</si>
  <si>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</si>
  <si>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</si>
  <si>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</si>
  <si>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</si>
  <si>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</si>
  <si>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</si>
  <si>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</si>
  <si>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</si>
  <si>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</si>
  <si>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</si>
  <si>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</si>
  <si>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</si>
  <si>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</si>
  <si>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</si>
  <si>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</si>
  <si>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</si>
  <si>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</si>
  <si>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</si>
  <si>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</si>
  <si>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</si>
  <si>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</si>
  <si>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</si>
  <si>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</si>
  <si>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</si>
  <si>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</si>
  <si>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</si>
  <si>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</si>
  <si>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</si>
  <si>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</si>
  <si>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</si>
  <si>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</si>
  <si>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</si>
  <si>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</si>
  <si>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</si>
  <si>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</si>
  <si>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</si>
  <si>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</si>
  <si>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</si>
  <si>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</si>
  <si>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</si>
  <si>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</si>
  <si>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</si>
  <si>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</si>
  <si>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</si>
  <si>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</si>
  <si>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</si>
  <si>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</si>
  <si>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</si>
  <si>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</si>
  <si>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טורנר</t>
  </si>
  <si>
    <t>טלפון</t>
  </si>
  <si>
    <t>טלפון נייד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</si>
  <si>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</si>
  <si>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</si>
  <si>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</si>
  <si>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</si>
  <si>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</si>
  <si>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</si>
  <si>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</si>
  <si>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</si>
  <si>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</si>
  <si>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</si>
  <si>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</si>
  <si>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</si>
  <si>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</si>
  <si>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</si>
  <si>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</si>
  <si>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ינון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</si>
  <si>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</si>
  <si>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</si>
  <si>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</si>
  <si>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</si>
  <si>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</si>
  <si>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</si>
  <si>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</si>
  <si>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</si>
  <si>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</si>
  <si>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</si>
  <si>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</si>
  <si>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</si>
  <si>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</si>
  <si>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</si>
  <si>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</si>
  <si>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</si>
  <si>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</si>
  <si>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</si>
  <si>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</si>
  <si>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</si>
  <si>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</si>
  <si>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</si>
  <si>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</si>
  <si>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</si>
  <si>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</si>
  <si>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</si>
  <si>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</si>
  <si>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</si>
  <si>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</si>
  <si>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</si>
  <si>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</si>
  <si>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</si>
  <si>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</si>
  <si>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</si>
  <si>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</si>
  <si>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</si>
  <si>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</si>
  <si>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</si>
  <si>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</si>
  <si>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</si>
  <si>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</si>
  <si>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</si>
  <si>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</si>
  <si>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</si>
  <si>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</si>
  <si>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</si>
  <si>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</si>
  <si>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</si>
  <si>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</si>
  <si>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</si>
  <si>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</si>
  <si>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</si>
  <si>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</si>
  <si>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</si>
  <si>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</si>
  <si>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</si>
  <si>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</si>
  <si>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</si>
  <si>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</si>
  <si>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</si>
  <si>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</si>
  <si>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</si>
  <si>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</si>
  <si>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</si>
  <si>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</si>
  <si>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</si>
  <si>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</si>
  <si>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</si>
  <si>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</si>
  <si>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</si>
  <si>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</si>
  <si>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</si>
  <si>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</si>
  <si>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</si>
  <si>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</si>
  <si>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</si>
  <si>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</si>
  <si>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</si>
  <si>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</si>
  <si>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</si>
  <si>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</si>
  <si>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</si>
  <si>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</si>
  <si>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</si>
  <si>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</si>
  <si>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</si>
  <si>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</si>
  <si>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</si>
  <si>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</si>
  <si>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</si>
  <si>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</si>
  <si>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</si>
  <si>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</si>
  <si>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</si>
  <si>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</si>
  <si>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</si>
  <si>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</si>
  <si>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</si>
  <si>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</si>
  <si>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</si>
  <si>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</si>
  <si>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</si>
  <si>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</si>
  <si>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</si>
  <si>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</si>
  <si>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</si>
  <si>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</si>
  <si>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</si>
  <si>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</si>
  <si>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</si>
  <si>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</si>
  <si>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</si>
  <si>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</si>
  <si>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</si>
  <si>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</si>
  <si>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</si>
  <si>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</si>
  <si>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</si>
  <si>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</si>
  <si>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</si>
  <si>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</si>
  <si>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</si>
  <si>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</si>
  <si>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</si>
  <si>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</si>
  <si>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</si>
  <si>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</si>
  <si>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</si>
  <si>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</si>
  <si>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</si>
  <si>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</si>
  <si>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</si>
  <si>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</si>
  <si>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</si>
  <si>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</si>
  <si>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</si>
  <si>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</si>
  <si>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</si>
  <si>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</si>
  <si>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</si>
  <si>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</si>
  <si>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</si>
  <si>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</si>
  <si>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</si>
  <si>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</si>
  <si>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</si>
  <si>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</si>
  <si>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</si>
  <si>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</si>
  <si>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</si>
  <si>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</si>
  <si>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</si>
  <si>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</si>
  <si>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</si>
  <si>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</si>
  <si>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</si>
  <si>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</si>
  <si>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</si>
  <si>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</si>
  <si>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</si>
  <si>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</si>
  <si>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</si>
  <si>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</si>
  <si>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</si>
  <si>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</si>
  <si>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</si>
  <si>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</si>
  <si>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</si>
  <si>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</si>
  <si>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</si>
  <si>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משפחה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</si>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</sst>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4" borderId="12" xfId="0" applyNumberFormat="1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49" fontId="4" fillId="4" borderId="4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/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IF(C4&lt;&gt;"",VLOOKUP(C4,'@Entities4'!A2:B71,2,0),"")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109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7" t="s">
        <v>110</v>
      </c>
      <c r="C10" s="44"/>
      <c r="D10" s="44"/>
      <c r="E10" s="44"/>
      <c r="F10" s="44"/>
      <c r="G10" s="44"/>
      <c r="H10" s="58"/>
      <c r="I10" s="4"/>
      <c r="J10" s="4"/>
    </row>
    <row r="11" spans="1:10" ht="15" x14ac:dyDescent="0.2">
      <c r="A11" s="4"/>
      <c r="B11" s="3" t="s">
        <v>109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31" t="s">
        <v>1294</v>
      </c>
      <c r="F12" s="31" t="s">
        <v>1215</v>
      </c>
      <c r="G12" s="31" t="s">
        <v>991</v>
      </c>
      <c r="H12" s="31" t="s">
        <v>992</v>
      </c>
      <c r="I12" s="31" t="s">
        <v>1285</v>
      </c>
      <c r="J12" s="4"/>
    </row>
    <row r="13" spans="1:10" ht="15" x14ac:dyDescent="0.2">
      <c r="A13" s="4"/>
      <c r="B13" s="4"/>
      <c r="C13" s="4"/>
      <c r="D13" s="4"/>
      <c r="E13" s="31" t="s">
        <v>577</v>
      </c>
      <c r="F13" s="31" t="s">
        <v>577</v>
      </c>
      <c r="G13" s="31" t="s">
        <v>577</v>
      </c>
      <c r="H13" s="31" t="s">
        <v>577</v>
      </c>
      <c r="I13" s="31" t="s">
        <v>890</v>
      </c>
      <c r="J13" s="4"/>
    </row>
    <row r="14" spans="1:10" ht="14.1" customHeight="1" x14ac:dyDescent="0.2">
      <c r="A14" s="4"/>
      <c r="B14" s="4"/>
      <c r="C14" s="4"/>
      <c r="D14" s="4"/>
      <c r="E14" s="32" t="s">
        <v>28</v>
      </c>
      <c r="F14" s="32" t="s">
        <v>28</v>
      </c>
      <c r="G14" s="32" t="s">
        <v>58</v>
      </c>
      <c r="H14" s="32" t="s">
        <v>58</v>
      </c>
      <c r="I14" s="32" t="s">
        <v>58</v>
      </c>
      <c r="J14" s="4"/>
    </row>
    <row r="15" spans="1:10" ht="15" x14ac:dyDescent="0.2">
      <c r="A15" s="4"/>
      <c r="B15" s="51" t="s">
        <v>684</v>
      </c>
      <c r="C15" s="51"/>
      <c r="D15" s="32" t="s">
        <v>28</v>
      </c>
      <c r="E15" s="34">
        <v>120700</v>
      </c>
      <c r="F15" s="34">
        <v>110300</v>
      </c>
      <c r="G15" s="34">
        <v>120700</v>
      </c>
      <c r="H15" s="34">
        <v>110300</v>
      </c>
      <c r="I15" s="34">
        <v>527800</v>
      </c>
      <c r="J15" s="32" t="s">
        <v>28</v>
      </c>
    </row>
    <row r="16" spans="1:10" ht="15" x14ac:dyDescent="0.2">
      <c r="A16" s="4"/>
      <c r="B16" s="51" t="s">
        <v>670</v>
      </c>
      <c r="C16" s="51"/>
      <c r="D16" s="32" t="s">
        <v>58</v>
      </c>
      <c r="E16" s="34">
        <v>22900</v>
      </c>
      <c r="F16" s="34">
        <v>19500</v>
      </c>
      <c r="G16" s="34">
        <v>22900</v>
      </c>
      <c r="H16" s="34">
        <v>19500</v>
      </c>
      <c r="I16" s="34">
        <v>144100</v>
      </c>
      <c r="J16" s="32" t="s">
        <v>58</v>
      </c>
    </row>
    <row r="17" spans="1:10" ht="15" x14ac:dyDescent="0.2">
      <c r="A17" s="4"/>
      <c r="B17" s="51" t="s">
        <v>688</v>
      </c>
      <c r="C17" s="51"/>
      <c r="D17" s="32" t="s">
        <v>77</v>
      </c>
      <c r="E17" s="34">
        <v>97800</v>
      </c>
      <c r="F17" s="34">
        <v>90800</v>
      </c>
      <c r="G17" s="34">
        <v>97800</v>
      </c>
      <c r="H17" s="34">
        <v>90800</v>
      </c>
      <c r="I17" s="34">
        <v>383700</v>
      </c>
      <c r="J17" s="32" t="s">
        <v>77</v>
      </c>
    </row>
    <row r="18" spans="1:10" ht="15" x14ac:dyDescent="0.2">
      <c r="A18" s="4"/>
      <c r="B18" s="51" t="s">
        <v>668</v>
      </c>
      <c r="C18" s="51"/>
      <c r="D18" s="32" t="s">
        <v>91</v>
      </c>
      <c r="E18" s="34">
        <v>12800</v>
      </c>
      <c r="F18" s="34">
        <v>11000</v>
      </c>
      <c r="G18" s="34">
        <v>12800</v>
      </c>
      <c r="H18" s="34">
        <v>11000</v>
      </c>
      <c r="I18" s="34">
        <v>34700</v>
      </c>
      <c r="J18" s="32" t="s">
        <v>91</v>
      </c>
    </row>
    <row r="19" spans="1:10" ht="15" x14ac:dyDescent="0.2">
      <c r="A19" s="4"/>
      <c r="B19" s="51" t="s">
        <v>689</v>
      </c>
      <c r="C19" s="51"/>
      <c r="D19" s="32" t="s">
        <v>99</v>
      </c>
      <c r="E19" s="34">
        <v>85000</v>
      </c>
      <c r="F19" s="34">
        <v>79800</v>
      </c>
      <c r="G19" s="34">
        <v>85000</v>
      </c>
      <c r="H19" s="34">
        <v>79800</v>
      </c>
      <c r="I19" s="34">
        <v>349000</v>
      </c>
      <c r="J19" s="32" t="s">
        <v>99</v>
      </c>
    </row>
    <row r="20" spans="1:10" ht="15" x14ac:dyDescent="0.2">
      <c r="A20" s="4"/>
      <c r="B20" s="49" t="s">
        <v>692</v>
      </c>
      <c r="C20" s="17" t="s">
        <v>683</v>
      </c>
      <c r="D20" s="32" t="s">
        <v>104</v>
      </c>
      <c r="E20" s="34">
        <v>-100</v>
      </c>
      <c r="F20" s="34">
        <v>5700</v>
      </c>
      <c r="G20" s="34">
        <v>-100</v>
      </c>
      <c r="H20" s="34">
        <v>5700</v>
      </c>
      <c r="I20" s="34">
        <v>43100</v>
      </c>
      <c r="J20" s="32" t="s">
        <v>104</v>
      </c>
    </row>
    <row r="21" spans="1:10" ht="15" x14ac:dyDescent="0.2">
      <c r="A21" s="4"/>
      <c r="B21" s="50"/>
      <c r="C21" s="17" t="s">
        <v>1171</v>
      </c>
      <c r="D21" s="32" t="s">
        <v>207</v>
      </c>
      <c r="E21" s="34">
        <v>27400</v>
      </c>
      <c r="F21" s="34">
        <v>26700</v>
      </c>
      <c r="G21" s="34">
        <v>27400</v>
      </c>
      <c r="H21" s="34">
        <v>26700</v>
      </c>
      <c r="I21" s="34">
        <v>98300</v>
      </c>
      <c r="J21" s="32" t="s">
        <v>207</v>
      </c>
    </row>
    <row r="22" spans="1:10" ht="15" x14ac:dyDescent="0.2">
      <c r="A22" s="4"/>
      <c r="B22" s="51"/>
      <c r="C22" s="17" t="s">
        <v>682</v>
      </c>
      <c r="D22" s="32" t="s">
        <v>208</v>
      </c>
      <c r="E22" s="34">
        <v>0</v>
      </c>
      <c r="F22" s="34">
        <v>17400</v>
      </c>
      <c r="G22" s="34">
        <v>0</v>
      </c>
      <c r="H22" s="34">
        <v>17400</v>
      </c>
      <c r="I22" s="34">
        <v>32400</v>
      </c>
      <c r="J22" s="32" t="s">
        <v>208</v>
      </c>
    </row>
    <row r="23" spans="1:10" ht="15" x14ac:dyDescent="0.2">
      <c r="A23" s="4"/>
      <c r="B23" s="51" t="s">
        <v>1134</v>
      </c>
      <c r="C23" s="51"/>
      <c r="D23" s="32" t="s">
        <v>236</v>
      </c>
      <c r="E23" s="34">
        <v>27300</v>
      </c>
      <c r="F23" s="34">
        <v>49800</v>
      </c>
      <c r="G23" s="34">
        <v>27300</v>
      </c>
      <c r="H23" s="34">
        <v>49800</v>
      </c>
      <c r="I23" s="34">
        <v>173800</v>
      </c>
      <c r="J23" s="32" t="s">
        <v>236</v>
      </c>
    </row>
    <row r="24" spans="1:10" ht="15" x14ac:dyDescent="0.2">
      <c r="A24" s="4"/>
      <c r="B24" s="49" t="s">
        <v>673</v>
      </c>
      <c r="C24" s="17" t="s">
        <v>999</v>
      </c>
      <c r="D24" s="32" t="s">
        <v>29</v>
      </c>
      <c r="E24" s="34">
        <v>41000</v>
      </c>
      <c r="F24" s="34">
        <v>46100</v>
      </c>
      <c r="G24" s="34">
        <v>41000</v>
      </c>
      <c r="H24" s="34">
        <v>46100</v>
      </c>
      <c r="I24" s="34">
        <v>182200</v>
      </c>
      <c r="J24" s="32" t="s">
        <v>29</v>
      </c>
    </row>
    <row r="25" spans="1:10" ht="15" x14ac:dyDescent="0.2">
      <c r="A25" s="4"/>
      <c r="B25" s="50"/>
      <c r="C25" s="17" t="s">
        <v>536</v>
      </c>
      <c r="D25" s="32" t="s">
        <v>36</v>
      </c>
      <c r="E25" s="34">
        <v>26300</v>
      </c>
      <c r="F25" s="34">
        <v>26500</v>
      </c>
      <c r="G25" s="34">
        <v>26300</v>
      </c>
      <c r="H25" s="34">
        <v>26500</v>
      </c>
      <c r="I25" s="34">
        <v>102300</v>
      </c>
      <c r="J25" s="32" t="s">
        <v>36</v>
      </c>
    </row>
    <row r="26" spans="1:10" ht="30" x14ac:dyDescent="0.2">
      <c r="A26" s="4"/>
      <c r="B26" s="50"/>
      <c r="C26" s="17" t="s">
        <v>704</v>
      </c>
      <c r="D26" s="32" t="s">
        <v>40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2" t="s">
        <v>40</v>
      </c>
    </row>
    <row r="27" spans="1:10" ht="15" x14ac:dyDescent="0.2">
      <c r="A27" s="4"/>
      <c r="B27" s="50"/>
      <c r="C27" s="17" t="s">
        <v>667</v>
      </c>
      <c r="D27" s="32" t="s">
        <v>47</v>
      </c>
      <c r="E27" s="34">
        <v>30400</v>
      </c>
      <c r="F27" s="34">
        <v>28900</v>
      </c>
      <c r="G27" s="34">
        <v>30400</v>
      </c>
      <c r="H27" s="34">
        <v>28900</v>
      </c>
      <c r="I27" s="34">
        <v>119100</v>
      </c>
      <c r="J27" s="32" t="s">
        <v>47</v>
      </c>
    </row>
    <row r="28" spans="1:10" ht="15" x14ac:dyDescent="0.2">
      <c r="A28" s="4"/>
      <c r="B28" s="51"/>
      <c r="C28" s="17" t="s">
        <v>1104</v>
      </c>
      <c r="D28" s="32" t="s">
        <v>50</v>
      </c>
      <c r="E28" s="34">
        <v>97700</v>
      </c>
      <c r="F28" s="34">
        <v>101500</v>
      </c>
      <c r="G28" s="34">
        <v>97700</v>
      </c>
      <c r="H28" s="34">
        <v>101500</v>
      </c>
      <c r="I28" s="34">
        <v>403600</v>
      </c>
      <c r="J28" s="32" t="s">
        <v>50</v>
      </c>
    </row>
    <row r="29" spans="1:10" ht="15" x14ac:dyDescent="0.2">
      <c r="A29" s="4"/>
      <c r="B29" s="51" t="s">
        <v>1228</v>
      </c>
      <c r="C29" s="51"/>
      <c r="D29" s="32" t="s">
        <v>52</v>
      </c>
      <c r="E29" s="34">
        <v>14600</v>
      </c>
      <c r="F29" s="34">
        <v>28100</v>
      </c>
      <c r="G29" s="34">
        <v>14600</v>
      </c>
      <c r="H29" s="34">
        <v>28100</v>
      </c>
      <c r="I29" s="34">
        <v>119200</v>
      </c>
      <c r="J29" s="32" t="s">
        <v>52</v>
      </c>
    </row>
    <row r="30" spans="1:10" ht="15" x14ac:dyDescent="0.2">
      <c r="A30" s="4"/>
      <c r="B30" s="51" t="s">
        <v>729</v>
      </c>
      <c r="C30" s="51"/>
      <c r="D30" s="32" t="s">
        <v>53</v>
      </c>
      <c r="E30" s="34">
        <v>4500</v>
      </c>
      <c r="F30" s="34">
        <v>9100</v>
      </c>
      <c r="G30" s="34">
        <v>4500</v>
      </c>
      <c r="H30" s="34">
        <v>9100</v>
      </c>
      <c r="I30" s="34">
        <v>32000</v>
      </c>
      <c r="J30" s="32" t="s">
        <v>53</v>
      </c>
    </row>
    <row r="31" spans="1:10" ht="15" x14ac:dyDescent="0.2">
      <c r="A31" s="4"/>
      <c r="B31" s="51" t="s">
        <v>1226</v>
      </c>
      <c r="C31" s="51"/>
      <c r="D31" s="32" t="s">
        <v>54</v>
      </c>
      <c r="E31" s="34">
        <v>10100</v>
      </c>
      <c r="F31" s="34">
        <v>19000</v>
      </c>
      <c r="G31" s="34">
        <v>10100</v>
      </c>
      <c r="H31" s="34">
        <v>19000</v>
      </c>
      <c r="I31" s="34">
        <v>87200</v>
      </c>
      <c r="J31" s="32" t="s">
        <v>54</v>
      </c>
    </row>
    <row r="32" spans="1:10" ht="15" x14ac:dyDescent="0.2">
      <c r="A32" s="4"/>
      <c r="B32" s="51" t="s">
        <v>796</v>
      </c>
      <c r="C32" s="51"/>
      <c r="D32" s="32" t="s">
        <v>56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2" t="s">
        <v>56</v>
      </c>
    </row>
    <row r="33" spans="1:10" ht="15" x14ac:dyDescent="0.2">
      <c r="A33" s="4"/>
      <c r="B33" s="49" t="s">
        <v>1232</v>
      </c>
      <c r="C33" s="17" t="s">
        <v>881</v>
      </c>
      <c r="D33" s="32" t="s">
        <v>57</v>
      </c>
      <c r="E33" s="34">
        <v>10100</v>
      </c>
      <c r="F33" s="34">
        <v>19000</v>
      </c>
      <c r="G33" s="34">
        <v>10100</v>
      </c>
      <c r="H33" s="34">
        <v>19000</v>
      </c>
      <c r="I33" s="34">
        <v>87200</v>
      </c>
      <c r="J33" s="32" t="s">
        <v>57</v>
      </c>
    </row>
    <row r="34" spans="1:10" ht="15" x14ac:dyDescent="0.2">
      <c r="A34" s="4"/>
      <c r="B34" s="50"/>
      <c r="C34" s="17" t="s">
        <v>695</v>
      </c>
      <c r="D34" s="32" t="s">
        <v>59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2" t="s">
        <v>59</v>
      </c>
    </row>
    <row r="35" spans="1:10" ht="15" x14ac:dyDescent="0.2">
      <c r="A35" s="4"/>
      <c r="B35" s="51"/>
      <c r="C35" s="17" t="s">
        <v>696</v>
      </c>
      <c r="D35" s="32" t="s">
        <v>63</v>
      </c>
      <c r="E35" s="34">
        <v>10100</v>
      </c>
      <c r="F35" s="34">
        <v>19000</v>
      </c>
      <c r="G35" s="34">
        <v>10100</v>
      </c>
      <c r="H35" s="34">
        <v>19000</v>
      </c>
      <c r="I35" s="34">
        <v>87200</v>
      </c>
      <c r="J35" s="32" t="s">
        <v>63</v>
      </c>
    </row>
    <row r="36" spans="1:10" ht="15" x14ac:dyDescent="0.2">
      <c r="A36" s="4"/>
      <c r="B36" s="51" t="s">
        <v>1221</v>
      </c>
      <c r="C36" s="51"/>
      <c r="D36" s="32" t="s">
        <v>64</v>
      </c>
      <c r="E36" s="34">
        <v>0.14000000000000001</v>
      </c>
      <c r="F36" s="34">
        <v>0.27</v>
      </c>
      <c r="G36" s="34">
        <v>0.14000000000000001</v>
      </c>
      <c r="H36" s="34">
        <v>0.27</v>
      </c>
      <c r="I36" s="34">
        <v>1.24</v>
      </c>
      <c r="J36" s="32" t="s">
        <v>64</v>
      </c>
    </row>
    <row r="37" spans="1:10" ht="15" x14ac:dyDescent="0.2">
      <c r="A37" s="4"/>
      <c r="B37" s="49" t="s">
        <v>1230</v>
      </c>
      <c r="C37" s="49"/>
      <c r="D37" s="19" t="s">
        <v>66</v>
      </c>
      <c r="E37" s="35">
        <v>0.14000000000000001</v>
      </c>
      <c r="F37" s="35">
        <v>0.27</v>
      </c>
      <c r="G37" s="35">
        <v>0.14000000000000001</v>
      </c>
      <c r="H37" s="35">
        <v>0.27</v>
      </c>
      <c r="I37" s="35">
        <v>1.24</v>
      </c>
      <c r="J37" s="19" t="s">
        <v>66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8" t="s">
        <v>580</v>
      </c>
      <c r="C4" s="25" t="s">
        <v>102</v>
      </c>
      <c r="D4" s="45" t="str">
        <f>IF(C4&lt;&gt;"",VLOOKUP(C4,'@Entities49'!A2:B71,2,0),"")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</row>
    <row r="7" spans="1:11" ht="15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982</v>
      </c>
      <c r="C8" s="23" t="s">
        <v>204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2" t="s">
        <v>205</v>
      </c>
      <c r="C10" s="44"/>
      <c r="D10" s="44"/>
      <c r="E10" s="44"/>
      <c r="F10" s="44"/>
      <c r="G10" s="44"/>
      <c r="H10" s="53"/>
      <c r="I10" s="4"/>
      <c r="J10" s="4"/>
      <c r="K10" s="4"/>
    </row>
    <row r="11" spans="1:11" ht="15.75" x14ac:dyDescent="0.2">
      <c r="A11" s="4"/>
      <c r="B11" s="24" t="s">
        <v>204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54" t="s">
        <v>1289</v>
      </c>
      <c r="E12" s="55"/>
      <c r="F12" s="55"/>
      <c r="G12" s="54"/>
      <c r="H12" s="31" t="s">
        <v>1149</v>
      </c>
      <c r="I12" s="62" t="s">
        <v>1078</v>
      </c>
      <c r="J12" s="62" t="s">
        <v>693</v>
      </c>
      <c r="K12" s="4"/>
    </row>
    <row r="13" spans="1:11" ht="15" x14ac:dyDescent="0.2">
      <c r="A13" s="4"/>
      <c r="B13" s="4"/>
      <c r="C13" s="4"/>
      <c r="D13" s="54" t="s">
        <v>699</v>
      </c>
      <c r="E13" s="54"/>
      <c r="F13" s="54" t="s">
        <v>569</v>
      </c>
      <c r="G13" s="54"/>
      <c r="H13" s="54" t="s">
        <v>831</v>
      </c>
      <c r="I13" s="50"/>
      <c r="J13" s="50"/>
      <c r="K13" s="4"/>
    </row>
    <row r="14" spans="1:11" ht="15" x14ac:dyDescent="0.2">
      <c r="A14" s="4"/>
      <c r="B14" s="4"/>
      <c r="C14" s="4"/>
      <c r="D14" s="31" t="s">
        <v>831</v>
      </c>
      <c r="E14" s="31" t="s">
        <v>981</v>
      </c>
      <c r="F14" s="31" t="s">
        <v>831</v>
      </c>
      <c r="G14" s="31" t="s">
        <v>981</v>
      </c>
      <c r="H14" s="54"/>
      <c r="I14" s="54"/>
      <c r="J14" s="54"/>
      <c r="K14" s="4"/>
    </row>
    <row r="15" spans="1:11" ht="14.1" customHeight="1" x14ac:dyDescent="0.2">
      <c r="A15" s="4"/>
      <c r="B15" s="4"/>
      <c r="C15" s="4"/>
      <c r="D15" s="28" t="s">
        <v>28</v>
      </c>
      <c r="E15" s="28" t="s">
        <v>58</v>
      </c>
      <c r="F15" s="28" t="s">
        <v>77</v>
      </c>
      <c r="G15" s="28" t="s">
        <v>91</v>
      </c>
      <c r="H15" s="28" t="s">
        <v>99</v>
      </c>
      <c r="I15" s="28" t="s">
        <v>104</v>
      </c>
      <c r="J15" s="28" t="s">
        <v>207</v>
      </c>
      <c r="K15" s="4"/>
    </row>
    <row r="16" spans="1:11" ht="15" x14ac:dyDescent="0.2">
      <c r="A16" s="4"/>
      <c r="B16" s="17" t="s">
        <v>801</v>
      </c>
      <c r="C16" s="28" t="s">
        <v>28</v>
      </c>
      <c r="D16" s="34"/>
      <c r="E16" s="2"/>
      <c r="F16" s="34"/>
      <c r="G16" s="2"/>
      <c r="H16" s="34">
        <v>0</v>
      </c>
      <c r="I16" s="34"/>
      <c r="J16" s="34"/>
      <c r="K16" s="28" t="s">
        <v>28</v>
      </c>
    </row>
    <row r="17" spans="1:11" ht="15" x14ac:dyDescent="0.2">
      <c r="A17" s="4"/>
      <c r="B17" s="17" t="s">
        <v>1029</v>
      </c>
      <c r="C17" s="28" t="s">
        <v>58</v>
      </c>
      <c r="D17" s="34"/>
      <c r="E17" s="2"/>
      <c r="F17" s="34"/>
      <c r="G17" s="2"/>
      <c r="H17" s="34">
        <v>0</v>
      </c>
      <c r="I17" s="34"/>
      <c r="J17" s="34"/>
      <c r="K17" s="28" t="s">
        <v>58</v>
      </c>
    </row>
    <row r="18" spans="1:11" ht="15" x14ac:dyDescent="0.2">
      <c r="A18" s="4"/>
      <c r="B18" s="17" t="s">
        <v>655</v>
      </c>
      <c r="C18" s="28" t="s">
        <v>77</v>
      </c>
      <c r="D18" s="34"/>
      <c r="E18" s="2"/>
      <c r="F18" s="34"/>
      <c r="G18" s="2"/>
      <c r="H18" s="34">
        <v>0</v>
      </c>
      <c r="I18" s="34"/>
      <c r="J18" s="34"/>
      <c r="K18" s="28" t="s">
        <v>77</v>
      </c>
    </row>
    <row r="19" spans="1:11" ht="15" x14ac:dyDescent="0.2">
      <c r="A19" s="4"/>
      <c r="B19" s="17" t="s">
        <v>568</v>
      </c>
      <c r="C19" s="28" t="s">
        <v>91</v>
      </c>
      <c r="D19" s="34"/>
      <c r="E19" s="2"/>
      <c r="F19" s="34"/>
      <c r="G19" s="2"/>
      <c r="H19" s="34">
        <v>0</v>
      </c>
      <c r="I19" s="34"/>
      <c r="J19" s="34"/>
      <c r="K19" s="28" t="s">
        <v>91</v>
      </c>
    </row>
    <row r="20" spans="1:11" ht="15" x14ac:dyDescent="0.2">
      <c r="A20" s="4"/>
      <c r="B20" s="17" t="s">
        <v>1032</v>
      </c>
      <c r="C20" s="28" t="s">
        <v>99</v>
      </c>
      <c r="D20" s="34">
        <v>0</v>
      </c>
      <c r="E20" s="2">
        <v>0</v>
      </c>
      <c r="F20" s="34">
        <v>0</v>
      </c>
      <c r="G20" s="2">
        <v>0</v>
      </c>
      <c r="H20" s="34">
        <v>0</v>
      </c>
      <c r="I20" s="34">
        <v>0</v>
      </c>
      <c r="J20" s="34">
        <v>0</v>
      </c>
      <c r="K20" s="28" t="s">
        <v>99</v>
      </c>
    </row>
    <row r="21" spans="1:11" ht="30.95" customHeight="1" x14ac:dyDescent="0.2">
      <c r="A21" s="4"/>
      <c r="B21" s="17" t="s">
        <v>794</v>
      </c>
      <c r="C21" s="28" t="s">
        <v>104</v>
      </c>
      <c r="D21" s="36"/>
      <c r="E21" s="42"/>
      <c r="F21" s="36"/>
      <c r="G21" s="42"/>
      <c r="H21" s="34"/>
      <c r="I21" s="34"/>
      <c r="J21" s="36"/>
      <c r="K21" s="28" t="s">
        <v>104</v>
      </c>
    </row>
    <row r="22" spans="1:11" ht="30.95" customHeight="1" x14ac:dyDescent="0.2">
      <c r="A22" s="4"/>
      <c r="B22" s="11" t="s">
        <v>1101</v>
      </c>
      <c r="C22" s="29" t="s">
        <v>207</v>
      </c>
      <c r="D22" s="33"/>
      <c r="E22" s="1"/>
      <c r="F22" s="33"/>
      <c r="G22" s="1"/>
      <c r="H22" s="35">
        <v>0</v>
      </c>
      <c r="I22" s="35">
        <v>0</v>
      </c>
      <c r="J22" s="33"/>
      <c r="K22" s="29" t="s">
        <v>207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107</v>
      </c>
    </row>
    <row r="2" spans="1:254" x14ac:dyDescent="0.2">
      <c r="A2" t="s">
        <v>0</v>
      </c>
      <c r="B2" t="s">
        <v>119</v>
      </c>
    </row>
    <row r="3" spans="1:254" x14ac:dyDescent="0.2">
      <c r="A3" t="s">
        <v>0</v>
      </c>
      <c r="B3" t="s">
        <v>141</v>
      </c>
    </row>
    <row r="4" spans="1:254" x14ac:dyDescent="0.2">
      <c r="A4" t="s">
        <v>500</v>
      </c>
      <c r="B4" t="s">
        <v>501</v>
      </c>
      <c r="C4" t="s">
        <v>490</v>
      </c>
      <c r="D4" t="s">
        <v>495</v>
      </c>
      <c r="E4" t="s">
        <v>269</v>
      </c>
      <c r="F4" t="s">
        <v>268</v>
      </c>
      <c r="G4" t="s">
        <v>491</v>
      </c>
      <c r="H4" t="s">
        <v>493</v>
      </c>
      <c r="I4" t="s">
        <v>270</v>
      </c>
      <c r="J4" t="s">
        <v>371</v>
      </c>
      <c r="K4" t="s">
        <v>492</v>
      </c>
      <c r="L4" t="s">
        <v>361</v>
      </c>
      <c r="M4" t="s">
        <v>369</v>
      </c>
      <c r="N4" t="s">
        <v>367</v>
      </c>
      <c r="O4" t="s">
        <v>366</v>
      </c>
      <c r="P4" t="s">
        <v>460</v>
      </c>
      <c r="Q4" t="s">
        <v>257</v>
      </c>
      <c r="R4" t="s">
        <v>258</v>
      </c>
      <c r="S4" t="s">
        <v>318</v>
      </c>
      <c r="T4" t="s">
        <v>256</v>
      </c>
      <c r="U4" t="s">
        <v>255</v>
      </c>
      <c r="V4" t="s">
        <v>259</v>
      </c>
      <c r="W4" t="s">
        <v>265</v>
      </c>
      <c r="X4" t="s">
        <v>267</v>
      </c>
      <c r="Y4" t="s">
        <v>260</v>
      </c>
      <c r="Z4" t="s">
        <v>324</v>
      </c>
      <c r="AA4" t="s">
        <v>254</v>
      </c>
      <c r="AB4" t="s">
        <v>319</v>
      </c>
      <c r="AC4" t="s">
        <v>262</v>
      </c>
      <c r="AD4" t="s">
        <v>253</v>
      </c>
      <c r="AE4" t="s">
        <v>321</v>
      </c>
      <c r="AF4" t="s">
        <v>263</v>
      </c>
      <c r="AG4" t="s">
        <v>494</v>
      </c>
      <c r="AH4" t="s">
        <v>325</v>
      </c>
      <c r="AI4" t="s">
        <v>278</v>
      </c>
      <c r="AJ4" t="s">
        <v>287</v>
      </c>
      <c r="AK4" t="s">
        <v>288</v>
      </c>
      <c r="AL4" t="s">
        <v>276</v>
      </c>
      <c r="AM4" t="s">
        <v>283</v>
      </c>
      <c r="AN4" t="s">
        <v>279</v>
      </c>
      <c r="AO4" t="s">
        <v>289</v>
      </c>
      <c r="AP4" t="s">
        <v>271</v>
      </c>
      <c r="AQ4" t="s">
        <v>274</v>
      </c>
      <c r="AR4" t="s">
        <v>277</v>
      </c>
      <c r="AS4" t="s">
        <v>280</v>
      </c>
      <c r="AT4" t="s">
        <v>272</v>
      </c>
      <c r="AU4" t="s">
        <v>281</v>
      </c>
      <c r="AV4" t="s">
        <v>275</v>
      </c>
      <c r="AW4" t="s">
        <v>273</v>
      </c>
      <c r="AX4" t="s">
        <v>285</v>
      </c>
      <c r="AY4" t="s">
        <v>286</v>
      </c>
      <c r="AZ4" t="s">
        <v>284</v>
      </c>
      <c r="BA4" t="s">
        <v>261</v>
      </c>
      <c r="BB4" t="s">
        <v>282</v>
      </c>
      <c r="BC4" t="s">
        <v>455</v>
      </c>
      <c r="BD4" t="s">
        <v>313</v>
      </c>
      <c r="BE4" t="s">
        <v>372</v>
      </c>
      <c r="BF4" t="s">
        <v>373</v>
      </c>
      <c r="BG4" t="s">
        <v>335</v>
      </c>
      <c r="BH4" t="s">
        <v>337</v>
      </c>
      <c r="BI4" t="s">
        <v>339</v>
      </c>
      <c r="BJ4" t="s">
        <v>352</v>
      </c>
      <c r="BK4" t="s">
        <v>342</v>
      </c>
      <c r="BL4" t="s">
        <v>350</v>
      </c>
      <c r="BM4" t="s">
        <v>338</v>
      </c>
      <c r="BN4" t="s">
        <v>353</v>
      </c>
      <c r="BO4" t="s">
        <v>351</v>
      </c>
      <c r="BP4" t="s">
        <v>340</v>
      </c>
      <c r="BQ4" t="s">
        <v>341</v>
      </c>
      <c r="BR4" t="s">
        <v>346</v>
      </c>
      <c r="BS4" t="s">
        <v>344</v>
      </c>
      <c r="BT4" t="s">
        <v>343</v>
      </c>
      <c r="BU4" t="s">
        <v>349</v>
      </c>
      <c r="BV4" t="s">
        <v>312</v>
      </c>
      <c r="BW4" t="s">
        <v>348</v>
      </c>
      <c r="BX4" t="s">
        <v>314</v>
      </c>
      <c r="BY4" t="s">
        <v>315</v>
      </c>
      <c r="BZ4" t="s">
        <v>507</v>
      </c>
      <c r="CA4" t="s">
        <v>363</v>
      </c>
      <c r="CB4" t="s">
        <v>359</v>
      </c>
      <c r="CC4" t="s">
        <v>364</v>
      </c>
      <c r="CD4" t="s">
        <v>426</v>
      </c>
      <c r="CE4" t="s">
        <v>354</v>
      </c>
      <c r="CF4" t="s">
        <v>360</v>
      </c>
      <c r="CG4" t="s">
        <v>356</v>
      </c>
      <c r="CH4" t="s">
        <v>355</v>
      </c>
      <c r="CI4" t="s">
        <v>503</v>
      </c>
      <c r="CJ4" t="s">
        <v>504</v>
      </c>
      <c r="CK4" t="s">
        <v>497</v>
      </c>
      <c r="CL4" t="s">
        <v>502</v>
      </c>
      <c r="CM4" t="s">
        <v>499</v>
      </c>
      <c r="CN4" t="s">
        <v>509</v>
      </c>
      <c r="CO4" t="s">
        <v>508</v>
      </c>
      <c r="CP4" t="s">
        <v>297</v>
      </c>
      <c r="CQ4" t="s">
        <v>479</v>
      </c>
      <c r="CR4" t="s">
        <v>487</v>
      </c>
      <c r="CS4" t="s">
        <v>477</v>
      </c>
      <c r="CT4" t="s">
        <v>483</v>
      </c>
      <c r="CU4" t="s">
        <v>485</v>
      </c>
      <c r="CV4" t="s">
        <v>480</v>
      </c>
      <c r="CW4" t="s">
        <v>486</v>
      </c>
      <c r="CX4" t="s">
        <v>481</v>
      </c>
      <c r="CY4" t="s">
        <v>488</v>
      </c>
      <c r="CZ4" t="s">
        <v>482</v>
      </c>
      <c r="DA4" t="s">
        <v>489</v>
      </c>
      <c r="DB4" t="s">
        <v>365</v>
      </c>
      <c r="DC4" t="s">
        <v>444</v>
      </c>
      <c r="DD4" t="s">
        <v>266</v>
      </c>
      <c r="DE4" t="s">
        <v>484</v>
      </c>
      <c r="DF4" t="s">
        <v>475</v>
      </c>
      <c r="DG4" t="s">
        <v>347</v>
      </c>
      <c r="DH4" t="s">
        <v>375</v>
      </c>
      <c r="DI4" t="s">
        <v>374</v>
      </c>
      <c r="DJ4" t="s">
        <v>370</v>
      </c>
      <c r="DK4" t="s">
        <v>383</v>
      </c>
      <c r="DL4" t="s">
        <v>304</v>
      </c>
      <c r="DM4" t="s">
        <v>384</v>
      </c>
      <c r="DN4" t="s">
        <v>385</v>
      </c>
      <c r="DO4" t="s">
        <v>387</v>
      </c>
      <c r="DP4" t="s">
        <v>393</v>
      </c>
      <c r="DQ4" t="s">
        <v>394</v>
      </c>
      <c r="DR4" t="s">
        <v>386</v>
      </c>
      <c r="DS4" t="s">
        <v>392</v>
      </c>
      <c r="DT4" t="s">
        <v>389</v>
      </c>
      <c r="DU4" t="s">
        <v>391</v>
      </c>
      <c r="DV4" t="s">
        <v>412</v>
      </c>
      <c r="DW4" t="s">
        <v>415</v>
      </c>
      <c r="DX4" t="s">
        <v>418</v>
      </c>
      <c r="DY4" t="s">
        <v>405</v>
      </c>
      <c r="DZ4" t="s">
        <v>400</v>
      </c>
      <c r="EA4" t="s">
        <v>411</v>
      </c>
      <c r="EB4" t="s">
        <v>399</v>
      </c>
      <c r="EC4" t="s">
        <v>409</v>
      </c>
      <c r="ED4" t="s">
        <v>408</v>
      </c>
      <c r="EE4" t="s">
        <v>413</v>
      </c>
      <c r="EF4" t="s">
        <v>398</v>
      </c>
      <c r="EG4" t="s">
        <v>407</v>
      </c>
      <c r="EH4" t="s">
        <v>334</v>
      </c>
      <c r="EI4" t="s">
        <v>416</v>
      </c>
      <c r="EJ4" t="s">
        <v>401</v>
      </c>
      <c r="EK4" t="s">
        <v>417</v>
      </c>
      <c r="EL4" t="s">
        <v>406</v>
      </c>
      <c r="EM4" t="s">
        <v>336</v>
      </c>
      <c r="EN4" t="s">
        <v>320</v>
      </c>
      <c r="EO4" t="s">
        <v>395</v>
      </c>
      <c r="EP4" t="s">
        <v>404</v>
      </c>
      <c r="EQ4" t="s">
        <v>402</v>
      </c>
      <c r="ER4" t="s">
        <v>396</v>
      </c>
      <c r="ES4" t="s">
        <v>414</v>
      </c>
      <c r="ET4" t="s">
        <v>410</v>
      </c>
      <c r="EU4" t="s">
        <v>403</v>
      </c>
      <c r="EV4" t="s">
        <v>429</v>
      </c>
      <c r="EW4" t="s">
        <v>427</v>
      </c>
      <c r="EX4" t="s">
        <v>422</v>
      </c>
      <c r="EY4" t="s">
        <v>425</v>
      </c>
      <c r="EZ4" t="s">
        <v>423</v>
      </c>
      <c r="FA4" t="s">
        <v>430</v>
      </c>
      <c r="FB4" t="s">
        <v>421</v>
      </c>
      <c r="FC4" t="s">
        <v>424</v>
      </c>
      <c r="FD4" t="s">
        <v>419</v>
      </c>
      <c r="FE4" t="s">
        <v>428</v>
      </c>
      <c r="FF4" t="s">
        <v>467</v>
      </c>
      <c r="FG4" t="s">
        <v>322</v>
      </c>
      <c r="FH4" t="s">
        <v>452</v>
      </c>
      <c r="FI4" t="s">
        <v>465</v>
      </c>
      <c r="FJ4" t="s">
        <v>472</v>
      </c>
      <c r="FK4" t="s">
        <v>457</v>
      </c>
      <c r="FL4" t="s">
        <v>462</v>
      </c>
      <c r="FM4" t="s">
        <v>474</v>
      </c>
      <c r="FN4" t="s">
        <v>468</v>
      </c>
      <c r="FO4" t="s">
        <v>459</v>
      </c>
      <c r="FP4" t="s">
        <v>473</v>
      </c>
      <c r="FQ4" t="s">
        <v>296</v>
      </c>
      <c r="FR4" t="s">
        <v>454</v>
      </c>
      <c r="FS4" t="s">
        <v>470</v>
      </c>
      <c r="FT4" t="s">
        <v>469</v>
      </c>
      <c r="FU4" t="s">
        <v>505</v>
      </c>
      <c r="FV4" t="s">
        <v>264</v>
      </c>
      <c r="FW4" t="s">
        <v>461</v>
      </c>
      <c r="FX4" t="s">
        <v>453</v>
      </c>
      <c r="FY4" t="s">
        <v>456</v>
      </c>
      <c r="FZ4" t="s">
        <v>498</v>
      </c>
      <c r="GA4" t="s">
        <v>388</v>
      </c>
      <c r="GB4" t="s">
        <v>463</v>
      </c>
      <c r="GC4" t="s">
        <v>381</v>
      </c>
      <c r="GD4" t="s">
        <v>323</v>
      </c>
      <c r="GE4" t="s">
        <v>464</v>
      </c>
      <c r="GF4" t="s">
        <v>390</v>
      </c>
      <c r="GG4" t="s">
        <v>431</v>
      </c>
      <c r="GH4" t="s">
        <v>368</v>
      </c>
      <c r="GI4" t="s">
        <v>451</v>
      </c>
      <c r="GJ4" t="s">
        <v>437</v>
      </c>
      <c r="GK4" t="s">
        <v>438</v>
      </c>
      <c r="GL4" t="s">
        <v>333</v>
      </c>
      <c r="GM4" t="s">
        <v>439</v>
      </c>
      <c r="GN4" t="s">
        <v>445</v>
      </c>
      <c r="GO4" t="s">
        <v>331</v>
      </c>
      <c r="GP4" t="s">
        <v>440</v>
      </c>
      <c r="GQ4" t="s">
        <v>442</v>
      </c>
      <c r="GR4" t="s">
        <v>330</v>
      </c>
      <c r="GS4" t="s">
        <v>434</v>
      </c>
      <c r="GT4" t="s">
        <v>436</v>
      </c>
      <c r="GU4" t="s">
        <v>329</v>
      </c>
      <c r="GV4" t="s">
        <v>433</v>
      </c>
      <c r="GW4" t="s">
        <v>432</v>
      </c>
      <c r="GX4" t="s">
        <v>443</v>
      </c>
      <c r="GY4" t="s">
        <v>435</v>
      </c>
      <c r="GZ4" t="s">
        <v>476</v>
      </c>
      <c r="HA4" t="s">
        <v>295</v>
      </c>
      <c r="HB4" t="s">
        <v>310</v>
      </c>
      <c r="HC4" t="s">
        <v>332</v>
      </c>
      <c r="HD4" t="s">
        <v>446</v>
      </c>
      <c r="HE4" t="s">
        <v>306</v>
      </c>
      <c r="HF4" t="s">
        <v>302</v>
      </c>
      <c r="HG4" t="s">
        <v>303</v>
      </c>
      <c r="HH4" t="s">
        <v>300</v>
      </c>
      <c r="HI4" t="s">
        <v>299</v>
      </c>
      <c r="HJ4" t="s">
        <v>305</v>
      </c>
      <c r="HK4" t="s">
        <v>301</v>
      </c>
      <c r="HL4" t="s">
        <v>293</v>
      </c>
      <c r="HM4" t="s">
        <v>382</v>
      </c>
      <c r="HN4" t="s">
        <v>441</v>
      </c>
      <c r="HO4" t="s">
        <v>376</v>
      </c>
      <c r="HP4" t="s">
        <v>308</v>
      </c>
      <c r="HQ4" t="s">
        <v>378</v>
      </c>
      <c r="HR4" t="s">
        <v>380</v>
      </c>
      <c r="HS4" t="s">
        <v>420</v>
      </c>
      <c r="HT4" t="s">
        <v>379</v>
      </c>
      <c r="HU4" t="s">
        <v>298</v>
      </c>
      <c r="HV4" t="s">
        <v>292</v>
      </c>
      <c r="HW4" t="s">
        <v>377</v>
      </c>
      <c r="HX4" t="s">
        <v>309</v>
      </c>
      <c r="HY4" t="s">
        <v>357</v>
      </c>
      <c r="HZ4" t="s">
        <v>307</v>
      </c>
      <c r="IA4" t="s">
        <v>447</v>
      </c>
      <c r="IB4" t="s">
        <v>450</v>
      </c>
      <c r="IC4" t="s">
        <v>448</v>
      </c>
      <c r="ID4" t="s">
        <v>449</v>
      </c>
      <c r="IE4" t="s">
        <v>316</v>
      </c>
      <c r="IF4" t="s">
        <v>291</v>
      </c>
      <c r="IG4" t="s">
        <v>471</v>
      </c>
      <c r="IH4" t="s">
        <v>294</v>
      </c>
      <c r="II4" t="s">
        <v>458</v>
      </c>
      <c r="IJ4" t="s">
        <v>478</v>
      </c>
      <c r="IK4" t="s">
        <v>506</v>
      </c>
      <c r="IL4" t="s">
        <v>25</v>
      </c>
      <c r="IM4" t="s">
        <v>23</v>
      </c>
      <c r="IN4" t="s">
        <v>574</v>
      </c>
      <c r="IO4" t="s">
        <v>987</v>
      </c>
      <c r="IP4" t="s">
        <v>944</v>
      </c>
      <c r="IQ4" t="s">
        <v>548</v>
      </c>
      <c r="IR4" t="s">
        <v>552</v>
      </c>
      <c r="IS4" t="s">
        <v>554</v>
      </c>
      <c r="IT4" t="s">
        <v>694</v>
      </c>
    </row>
    <row r="5" spans="1:254" x14ac:dyDescent="0.2">
      <c r="A5" t="s">
        <v>0</v>
      </c>
      <c r="B5" t="s">
        <v>178</v>
      </c>
    </row>
    <row r="6" spans="1:254" x14ac:dyDescent="0.2">
      <c r="A6" t="s">
        <v>0</v>
      </c>
      <c r="B6" t="s">
        <v>109</v>
      </c>
    </row>
    <row r="7" spans="1:254" x14ac:dyDescent="0.2">
      <c r="A7" t="s">
        <v>0</v>
      </c>
      <c r="B7" t="s">
        <v>111</v>
      </c>
    </row>
    <row r="8" spans="1:254" x14ac:dyDescent="0.2">
      <c r="A8" t="s">
        <v>0</v>
      </c>
      <c r="B8" t="s">
        <v>113</v>
      </c>
    </row>
    <row r="9" spans="1:254" x14ac:dyDescent="0.2">
      <c r="A9" t="s">
        <v>0</v>
      </c>
      <c r="B9" t="s">
        <v>115</v>
      </c>
    </row>
    <row r="10" spans="1:254" x14ac:dyDescent="0.2">
      <c r="A10" t="s">
        <v>0</v>
      </c>
      <c r="B10" t="s">
        <v>117</v>
      </c>
    </row>
    <row r="11" spans="1:254" x14ac:dyDescent="0.2">
      <c r="A11" t="s">
        <v>0</v>
      </c>
      <c r="B11" t="s">
        <v>120</v>
      </c>
    </row>
    <row r="12" spans="1:254" x14ac:dyDescent="0.2">
      <c r="A12" t="s">
        <v>0</v>
      </c>
      <c r="B12" t="s">
        <v>122</v>
      </c>
    </row>
    <row r="13" spans="1:254" x14ac:dyDescent="0.2">
      <c r="A13" t="s">
        <v>0</v>
      </c>
      <c r="B13" t="s">
        <v>124</v>
      </c>
    </row>
    <row r="14" spans="1:254" x14ac:dyDescent="0.2">
      <c r="A14" t="s">
        <v>0</v>
      </c>
      <c r="B14" t="s">
        <v>126</v>
      </c>
    </row>
    <row r="15" spans="1:254" x14ac:dyDescent="0.2">
      <c r="A15" t="s">
        <v>0</v>
      </c>
      <c r="B15" t="s">
        <v>128</v>
      </c>
    </row>
    <row r="16" spans="1:254" x14ac:dyDescent="0.2">
      <c r="A16" t="s">
        <v>0</v>
      </c>
      <c r="B16" t="s">
        <v>130</v>
      </c>
    </row>
    <row r="17" spans="1:2" x14ac:dyDescent="0.2">
      <c r="A17" t="s">
        <v>0</v>
      </c>
      <c r="B17" t="s">
        <v>132</v>
      </c>
    </row>
    <row r="18" spans="1:2" x14ac:dyDescent="0.2">
      <c r="A18" t="s">
        <v>0</v>
      </c>
      <c r="B18" t="s">
        <v>134</v>
      </c>
    </row>
    <row r="19" spans="1:2" x14ac:dyDescent="0.2">
      <c r="A19" t="s">
        <v>0</v>
      </c>
      <c r="B19" t="s">
        <v>136</v>
      </c>
    </row>
    <row r="20" spans="1:2" x14ac:dyDescent="0.2">
      <c r="A20" t="s">
        <v>0</v>
      </c>
      <c r="B20" t="s">
        <v>138</v>
      </c>
    </row>
    <row r="21" spans="1:2" x14ac:dyDescent="0.2">
      <c r="A21" t="s">
        <v>0</v>
      </c>
      <c r="B21" t="s">
        <v>142</v>
      </c>
    </row>
    <row r="22" spans="1:2" x14ac:dyDescent="0.2">
      <c r="A22" t="s">
        <v>0</v>
      </c>
      <c r="B22" t="s">
        <v>144</v>
      </c>
    </row>
    <row r="23" spans="1:2" x14ac:dyDescent="0.2">
      <c r="A23" t="s">
        <v>0</v>
      </c>
      <c r="B23" t="s">
        <v>146</v>
      </c>
    </row>
    <row r="24" spans="1:2" x14ac:dyDescent="0.2">
      <c r="A24" t="s">
        <v>0</v>
      </c>
      <c r="B24" t="s">
        <v>148</v>
      </c>
    </row>
    <row r="25" spans="1:2" x14ac:dyDescent="0.2">
      <c r="A25" t="s">
        <v>0</v>
      </c>
      <c r="B25" t="s">
        <v>150</v>
      </c>
    </row>
    <row r="26" spans="1:2" x14ac:dyDescent="0.2">
      <c r="A26" t="s">
        <v>0</v>
      </c>
      <c r="B26" t="s">
        <v>152</v>
      </c>
    </row>
    <row r="27" spans="1:2" x14ac:dyDescent="0.2">
      <c r="A27" t="s">
        <v>0</v>
      </c>
      <c r="B27" t="s">
        <v>154</v>
      </c>
    </row>
    <row r="28" spans="1:2" x14ac:dyDescent="0.2">
      <c r="A28" t="s">
        <v>0</v>
      </c>
      <c r="B28" t="s">
        <v>156</v>
      </c>
    </row>
    <row r="29" spans="1:2" x14ac:dyDescent="0.2">
      <c r="A29" t="s">
        <v>0</v>
      </c>
      <c r="B29" t="s">
        <v>158</v>
      </c>
    </row>
    <row r="30" spans="1:2" x14ac:dyDescent="0.2">
      <c r="A30" t="s">
        <v>0</v>
      </c>
      <c r="B30" t="s">
        <v>160</v>
      </c>
    </row>
    <row r="31" spans="1:2" x14ac:dyDescent="0.2">
      <c r="A31" t="s">
        <v>0</v>
      </c>
      <c r="B31" t="s">
        <v>162</v>
      </c>
    </row>
    <row r="32" spans="1:2" x14ac:dyDescent="0.2">
      <c r="A32" t="s">
        <v>0</v>
      </c>
      <c r="B32" t="s">
        <v>164</v>
      </c>
    </row>
    <row r="33" spans="1:2" x14ac:dyDescent="0.2">
      <c r="A33" t="s">
        <v>0</v>
      </c>
      <c r="B33" t="s">
        <v>166</v>
      </c>
    </row>
    <row r="34" spans="1:2" x14ac:dyDescent="0.2">
      <c r="A34" t="s">
        <v>0</v>
      </c>
      <c r="B34" t="s">
        <v>168</v>
      </c>
    </row>
    <row r="35" spans="1:2" x14ac:dyDescent="0.2">
      <c r="A35" t="s">
        <v>0</v>
      </c>
      <c r="B35" t="s">
        <v>170</v>
      </c>
    </row>
    <row r="36" spans="1:2" x14ac:dyDescent="0.2">
      <c r="A36" t="s">
        <v>0</v>
      </c>
      <c r="B36" t="s">
        <v>172</v>
      </c>
    </row>
    <row r="37" spans="1:2" x14ac:dyDescent="0.2">
      <c r="A37" t="s">
        <v>0</v>
      </c>
      <c r="B37" t="s">
        <v>174</v>
      </c>
    </row>
    <row r="38" spans="1:2" x14ac:dyDescent="0.2">
      <c r="A38" t="s">
        <v>0</v>
      </c>
      <c r="B38" t="s">
        <v>176</v>
      </c>
    </row>
    <row r="39" spans="1:2" x14ac:dyDescent="0.2">
      <c r="A39" t="s">
        <v>0</v>
      </c>
      <c r="B39" t="s">
        <v>179</v>
      </c>
    </row>
    <row r="40" spans="1:2" x14ac:dyDescent="0.2">
      <c r="A40" t="s">
        <v>0</v>
      </c>
      <c r="B40" t="s">
        <v>181</v>
      </c>
    </row>
    <row r="41" spans="1:2" x14ac:dyDescent="0.2">
      <c r="A41" t="s">
        <v>0</v>
      </c>
      <c r="B41" t="s">
        <v>183</v>
      </c>
    </row>
    <row r="42" spans="1:2" x14ac:dyDescent="0.2">
      <c r="A42" t="s">
        <v>0</v>
      </c>
      <c r="B42" t="s">
        <v>185</v>
      </c>
    </row>
    <row r="43" spans="1:2" x14ac:dyDescent="0.2">
      <c r="A43" t="s">
        <v>0</v>
      </c>
      <c r="B43" t="s">
        <v>187</v>
      </c>
    </row>
    <row r="44" spans="1:2" x14ac:dyDescent="0.2">
      <c r="A44" t="s">
        <v>0</v>
      </c>
      <c r="B44" t="s">
        <v>189</v>
      </c>
    </row>
    <row r="45" spans="1:2" x14ac:dyDescent="0.2">
      <c r="A45" t="s">
        <v>0</v>
      </c>
      <c r="B45" t="s">
        <v>191</v>
      </c>
    </row>
    <row r="46" spans="1:2" x14ac:dyDescent="0.2">
      <c r="A46" t="s">
        <v>0</v>
      </c>
      <c r="B46" t="s">
        <v>193</v>
      </c>
    </row>
    <row r="47" spans="1:2" x14ac:dyDescent="0.2">
      <c r="A47" t="s">
        <v>0</v>
      </c>
      <c r="B47" t="s">
        <v>195</v>
      </c>
    </row>
    <row r="48" spans="1:2" x14ac:dyDescent="0.2">
      <c r="A48" t="s">
        <v>0</v>
      </c>
      <c r="B48" t="s">
        <v>197</v>
      </c>
    </row>
    <row r="49" spans="1:2" x14ac:dyDescent="0.2">
      <c r="A49" t="s">
        <v>0</v>
      </c>
      <c r="B49" t="s">
        <v>200</v>
      </c>
    </row>
    <row r="50" spans="1:2" x14ac:dyDescent="0.2">
      <c r="A50" t="s">
        <v>0</v>
      </c>
      <c r="B50" t="s">
        <v>202</v>
      </c>
    </row>
    <row r="51" spans="1:2" x14ac:dyDescent="0.2">
      <c r="A51" t="s">
        <v>0</v>
      </c>
      <c r="B51" t="s">
        <v>204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IF(C4&lt;&gt;"",VLOOKUP(C4,'@Entities5'!A2:B71,2,0),"")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111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7" t="s">
        <v>112</v>
      </c>
      <c r="C10" s="44"/>
      <c r="D10" s="44"/>
      <c r="E10" s="44"/>
      <c r="F10" s="44"/>
      <c r="G10" s="44"/>
      <c r="H10" s="58"/>
      <c r="I10" s="4"/>
      <c r="J10" s="4"/>
    </row>
    <row r="11" spans="1:10" ht="15" x14ac:dyDescent="0.2">
      <c r="A11" s="4"/>
      <c r="B11" s="3" t="s">
        <v>111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31" t="s">
        <v>1294</v>
      </c>
      <c r="F12" s="31" t="s">
        <v>1215</v>
      </c>
      <c r="G12" s="31" t="s">
        <v>991</v>
      </c>
      <c r="H12" s="31" t="s">
        <v>992</v>
      </c>
      <c r="I12" s="31" t="s">
        <v>1285</v>
      </c>
      <c r="J12" s="4"/>
    </row>
    <row r="13" spans="1:10" ht="15" x14ac:dyDescent="0.2">
      <c r="A13" s="4"/>
      <c r="B13" s="4"/>
      <c r="C13" s="4"/>
      <c r="D13" s="4"/>
      <c r="E13" s="31" t="s">
        <v>577</v>
      </c>
      <c r="F13" s="31" t="s">
        <v>577</v>
      </c>
      <c r="G13" s="31" t="s">
        <v>577</v>
      </c>
      <c r="H13" s="31" t="s">
        <v>577</v>
      </c>
      <c r="I13" s="31" t="s">
        <v>890</v>
      </c>
      <c r="J13" s="4"/>
    </row>
    <row r="14" spans="1:10" ht="14.1" customHeight="1" x14ac:dyDescent="0.2">
      <c r="A14" s="4"/>
      <c r="B14" s="4"/>
      <c r="C14" s="4"/>
      <c r="D14" s="4"/>
      <c r="E14" s="32" t="s">
        <v>28</v>
      </c>
      <c r="F14" s="32" t="s">
        <v>28</v>
      </c>
      <c r="G14" s="32" t="s">
        <v>58</v>
      </c>
      <c r="H14" s="32" t="s">
        <v>58</v>
      </c>
      <c r="I14" s="32" t="s">
        <v>58</v>
      </c>
      <c r="J14" s="4"/>
    </row>
    <row r="15" spans="1:10" ht="15" x14ac:dyDescent="0.2">
      <c r="A15" s="4"/>
      <c r="B15" s="49" t="s">
        <v>1232</v>
      </c>
      <c r="C15" s="17" t="s">
        <v>881</v>
      </c>
      <c r="D15" s="32" t="s">
        <v>28</v>
      </c>
      <c r="E15" s="34">
        <v>10100</v>
      </c>
      <c r="F15" s="34">
        <v>19000</v>
      </c>
      <c r="G15" s="34">
        <v>10100</v>
      </c>
      <c r="H15" s="34">
        <v>19000</v>
      </c>
      <c r="I15" s="34">
        <v>87200</v>
      </c>
      <c r="J15" s="32" t="s">
        <v>28</v>
      </c>
    </row>
    <row r="16" spans="1:10" ht="15" x14ac:dyDescent="0.2">
      <c r="A16" s="4"/>
      <c r="B16" s="50"/>
      <c r="C16" s="17" t="s">
        <v>695</v>
      </c>
      <c r="D16" s="32" t="s">
        <v>58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2" t="s">
        <v>58</v>
      </c>
    </row>
    <row r="17" spans="1:10" ht="15" x14ac:dyDescent="0.2">
      <c r="A17" s="4"/>
      <c r="B17" s="51"/>
      <c r="C17" s="17" t="s">
        <v>696</v>
      </c>
      <c r="D17" s="32" t="s">
        <v>77</v>
      </c>
      <c r="E17" s="34">
        <v>10100</v>
      </c>
      <c r="F17" s="34">
        <v>19000</v>
      </c>
      <c r="G17" s="34">
        <v>10100</v>
      </c>
      <c r="H17" s="34">
        <v>19000</v>
      </c>
      <c r="I17" s="34">
        <v>87200</v>
      </c>
      <c r="J17" s="32" t="s">
        <v>77</v>
      </c>
    </row>
    <row r="18" spans="1:10" ht="15" x14ac:dyDescent="0.2">
      <c r="A18" s="4"/>
      <c r="B18" s="49" t="s">
        <v>1219</v>
      </c>
      <c r="C18" s="17" t="s">
        <v>750</v>
      </c>
      <c r="D18" s="32" t="s">
        <v>91</v>
      </c>
      <c r="E18" s="34">
        <v>2100</v>
      </c>
      <c r="F18" s="34">
        <v>-1100</v>
      </c>
      <c r="G18" s="34">
        <v>2100</v>
      </c>
      <c r="H18" s="34">
        <v>-1100</v>
      </c>
      <c r="I18" s="34">
        <v>-1700</v>
      </c>
      <c r="J18" s="32" t="s">
        <v>91</v>
      </c>
    </row>
    <row r="19" spans="1:10" ht="30" x14ac:dyDescent="0.2">
      <c r="A19" s="4"/>
      <c r="B19" s="50"/>
      <c r="C19" s="17" t="s">
        <v>757</v>
      </c>
      <c r="D19" s="32" t="s">
        <v>99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2" t="s">
        <v>99</v>
      </c>
    </row>
    <row r="20" spans="1:10" ht="15" x14ac:dyDescent="0.2">
      <c r="A20" s="4"/>
      <c r="B20" s="50"/>
      <c r="C20" s="17" t="s">
        <v>761</v>
      </c>
      <c r="D20" s="32" t="s">
        <v>104</v>
      </c>
      <c r="E20" s="34">
        <v>-200</v>
      </c>
      <c r="F20" s="34">
        <v>0</v>
      </c>
      <c r="G20" s="34">
        <v>-200</v>
      </c>
      <c r="H20" s="34">
        <v>0</v>
      </c>
      <c r="I20" s="34">
        <v>2600</v>
      </c>
      <c r="J20" s="32" t="s">
        <v>104</v>
      </c>
    </row>
    <row r="21" spans="1:10" ht="15" x14ac:dyDescent="0.2">
      <c r="A21" s="4"/>
      <c r="B21" s="50"/>
      <c r="C21" s="17" t="s">
        <v>1235</v>
      </c>
      <c r="D21" s="32" t="s">
        <v>207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2" t="s">
        <v>207</v>
      </c>
    </row>
    <row r="22" spans="1:10" ht="15" x14ac:dyDescent="0.2">
      <c r="A22" s="4"/>
      <c r="B22" s="51"/>
      <c r="C22" s="17" t="s">
        <v>1219</v>
      </c>
      <c r="D22" s="32" t="s">
        <v>208</v>
      </c>
      <c r="E22" s="34">
        <v>1900</v>
      </c>
      <c r="F22" s="34">
        <v>-1100</v>
      </c>
      <c r="G22" s="34">
        <v>1900</v>
      </c>
      <c r="H22" s="34">
        <v>-1100</v>
      </c>
      <c r="I22" s="34">
        <v>900</v>
      </c>
      <c r="J22" s="32" t="s">
        <v>208</v>
      </c>
    </row>
    <row r="23" spans="1:10" ht="15" x14ac:dyDescent="0.2">
      <c r="A23" s="4"/>
      <c r="B23" s="51" t="s">
        <v>741</v>
      </c>
      <c r="C23" s="51"/>
      <c r="D23" s="32" t="s">
        <v>236</v>
      </c>
      <c r="E23" s="34">
        <v>700</v>
      </c>
      <c r="F23" s="34">
        <v>-400</v>
      </c>
      <c r="G23" s="34">
        <v>700</v>
      </c>
      <c r="H23" s="34">
        <v>-400</v>
      </c>
      <c r="I23" s="34">
        <v>300</v>
      </c>
      <c r="J23" s="32" t="s">
        <v>236</v>
      </c>
    </row>
    <row r="24" spans="1:10" ht="15" x14ac:dyDescent="0.2">
      <c r="A24" s="4"/>
      <c r="B24" s="49" t="s">
        <v>1218</v>
      </c>
      <c r="C24" s="17" t="s">
        <v>881</v>
      </c>
      <c r="D24" s="32" t="s">
        <v>29</v>
      </c>
      <c r="E24" s="34">
        <v>1200</v>
      </c>
      <c r="F24" s="34">
        <v>-700</v>
      </c>
      <c r="G24" s="34">
        <v>1200</v>
      </c>
      <c r="H24" s="34">
        <v>-700</v>
      </c>
      <c r="I24" s="34">
        <v>600</v>
      </c>
      <c r="J24" s="32" t="s">
        <v>29</v>
      </c>
    </row>
    <row r="25" spans="1:10" ht="15" x14ac:dyDescent="0.2">
      <c r="A25" s="4"/>
      <c r="B25" s="50"/>
      <c r="C25" s="17" t="s">
        <v>695</v>
      </c>
      <c r="D25" s="32" t="s">
        <v>36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2" t="s">
        <v>36</v>
      </c>
    </row>
    <row r="26" spans="1:10" ht="15" x14ac:dyDescent="0.2">
      <c r="A26" s="4"/>
      <c r="B26" s="51"/>
      <c r="C26" s="17" t="s">
        <v>697</v>
      </c>
      <c r="D26" s="32" t="s">
        <v>40</v>
      </c>
      <c r="E26" s="34">
        <v>1200</v>
      </c>
      <c r="F26" s="34">
        <v>-700</v>
      </c>
      <c r="G26" s="34">
        <v>1200</v>
      </c>
      <c r="H26" s="34">
        <v>-700</v>
      </c>
      <c r="I26" s="34">
        <v>600</v>
      </c>
      <c r="J26" s="32" t="s">
        <v>40</v>
      </c>
    </row>
    <row r="27" spans="1:10" ht="15" x14ac:dyDescent="0.2">
      <c r="A27" s="4"/>
      <c r="B27" s="49" t="s">
        <v>732</v>
      </c>
      <c r="C27" s="17" t="s">
        <v>735</v>
      </c>
      <c r="D27" s="32" t="s">
        <v>47</v>
      </c>
      <c r="E27" s="34">
        <v>11300</v>
      </c>
      <c r="F27" s="34">
        <v>18300</v>
      </c>
      <c r="G27" s="34">
        <v>11300</v>
      </c>
      <c r="H27" s="34">
        <v>18300</v>
      </c>
      <c r="I27" s="34">
        <v>87800</v>
      </c>
      <c r="J27" s="32" t="s">
        <v>47</v>
      </c>
    </row>
    <row r="28" spans="1:10" ht="15" x14ac:dyDescent="0.2">
      <c r="A28" s="4"/>
      <c r="B28" s="50"/>
      <c r="C28" s="17" t="s">
        <v>733</v>
      </c>
      <c r="D28" s="32" t="s">
        <v>50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2" t="s">
        <v>50</v>
      </c>
    </row>
    <row r="29" spans="1:10" ht="15" x14ac:dyDescent="0.2">
      <c r="A29" s="4"/>
      <c r="B29" s="49"/>
      <c r="C29" s="11" t="s">
        <v>734</v>
      </c>
      <c r="D29" s="19" t="s">
        <v>52</v>
      </c>
      <c r="E29" s="35">
        <v>11300</v>
      </c>
      <c r="F29" s="35">
        <v>18300</v>
      </c>
      <c r="G29" s="35">
        <v>11300</v>
      </c>
      <c r="H29" s="35">
        <v>18300</v>
      </c>
      <c r="I29" s="35">
        <v>87800</v>
      </c>
      <c r="J29" s="19" t="s">
        <v>52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</row>
    <row r="2" spans="1:9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</row>
    <row r="3" spans="1:9" ht="14.1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5" x14ac:dyDescent="0.2">
      <c r="A4" s="12"/>
      <c r="B4" s="18" t="s">
        <v>580</v>
      </c>
      <c r="C4" s="25" t="s">
        <v>102</v>
      </c>
      <c r="D4" s="45" t="str">
        <f>IF(C4&lt;&gt;"",VLOOKUP(C4,'@Entities6'!A2:B71,2,0),"")</f>
        <v>בנק ירושלים בע"מ</v>
      </c>
      <c r="E4" s="46"/>
      <c r="F4" s="4"/>
      <c r="G4" s="4"/>
      <c r="H4" s="4"/>
      <c r="I4" s="4"/>
    </row>
    <row r="5" spans="1:9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</row>
    <row r="6" spans="1:9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</row>
    <row r="7" spans="1:9" ht="15" x14ac:dyDescent="0.2">
      <c r="A7" s="13"/>
      <c r="B7" s="13"/>
      <c r="C7" s="8"/>
      <c r="D7" s="4"/>
      <c r="E7" s="4"/>
      <c r="F7" s="4"/>
      <c r="G7" s="4"/>
      <c r="H7" s="4"/>
      <c r="I7" s="4"/>
    </row>
    <row r="8" spans="1:9" ht="15" x14ac:dyDescent="0.2">
      <c r="A8" s="14"/>
      <c r="B8" s="14" t="s">
        <v>982</v>
      </c>
      <c r="C8" s="23" t="s">
        <v>113</v>
      </c>
      <c r="D8" s="4"/>
      <c r="E8" s="4"/>
      <c r="F8" s="4"/>
      <c r="G8" s="4"/>
      <c r="H8" s="4"/>
      <c r="I8" s="4"/>
    </row>
    <row r="9" spans="1:9" ht="14.1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">
      <c r="A10" s="4"/>
      <c r="B10" s="57" t="s">
        <v>114</v>
      </c>
      <c r="C10" s="44"/>
      <c r="D10" s="44"/>
      <c r="E10" s="44"/>
      <c r="F10" s="44"/>
      <c r="G10" s="44"/>
      <c r="H10" s="58"/>
      <c r="I10" s="4"/>
    </row>
    <row r="11" spans="1:9" ht="15" x14ac:dyDescent="0.2">
      <c r="A11" s="4"/>
      <c r="B11" s="3" t="s">
        <v>113</v>
      </c>
      <c r="C11" s="4"/>
      <c r="D11" s="4"/>
      <c r="E11" s="4"/>
      <c r="F11" s="4"/>
      <c r="G11" s="4"/>
      <c r="H11" s="4"/>
      <c r="I11" s="4"/>
    </row>
    <row r="12" spans="1:9" ht="15" x14ac:dyDescent="0.2">
      <c r="A12" s="4"/>
      <c r="B12" s="4"/>
      <c r="C12" s="4"/>
      <c r="D12" s="4"/>
      <c r="E12" s="4"/>
      <c r="F12" s="31" t="s">
        <v>1294</v>
      </c>
      <c r="G12" s="31" t="s">
        <v>1215</v>
      </c>
      <c r="H12" s="31" t="s">
        <v>1285</v>
      </c>
      <c r="I12" s="4"/>
    </row>
    <row r="13" spans="1:9" ht="15" x14ac:dyDescent="0.2">
      <c r="A13" s="4"/>
      <c r="B13" s="4"/>
      <c r="C13" s="4"/>
      <c r="D13" s="4"/>
      <c r="E13" s="4"/>
      <c r="F13" s="31" t="s">
        <v>887</v>
      </c>
      <c r="G13" s="31" t="s">
        <v>887</v>
      </c>
      <c r="H13" s="31" t="s">
        <v>887</v>
      </c>
      <c r="I13" s="4"/>
    </row>
    <row r="14" spans="1:9" ht="15" x14ac:dyDescent="0.2">
      <c r="A14" s="4"/>
      <c r="B14" s="4"/>
      <c r="C14" s="4"/>
      <c r="D14" s="4"/>
      <c r="E14" s="4"/>
      <c r="F14" s="31" t="s">
        <v>577</v>
      </c>
      <c r="G14" s="31" t="s">
        <v>577</v>
      </c>
      <c r="H14" s="31" t="s">
        <v>890</v>
      </c>
      <c r="I14" s="4"/>
    </row>
    <row r="15" spans="1:9" ht="14.1" customHeight="1" x14ac:dyDescent="0.2">
      <c r="A15" s="4"/>
      <c r="B15" s="4"/>
      <c r="C15" s="4"/>
      <c r="D15" s="4"/>
      <c r="E15" s="4"/>
      <c r="F15" s="32" t="s">
        <v>28</v>
      </c>
      <c r="G15" s="32" t="s">
        <v>28</v>
      </c>
      <c r="H15" s="32" t="s">
        <v>28</v>
      </c>
      <c r="I15" s="4"/>
    </row>
    <row r="16" spans="1:9" ht="15" x14ac:dyDescent="0.2">
      <c r="A16" s="4"/>
      <c r="B16" s="49" t="s">
        <v>1017</v>
      </c>
      <c r="C16" s="51" t="s">
        <v>943</v>
      </c>
      <c r="D16" s="51"/>
      <c r="E16" s="32" t="s">
        <v>28</v>
      </c>
      <c r="F16" s="34">
        <v>2188000</v>
      </c>
      <c r="G16" s="34">
        <v>2017100</v>
      </c>
      <c r="H16" s="34">
        <v>2116800</v>
      </c>
      <c r="I16" s="32" t="s">
        <v>28</v>
      </c>
    </row>
    <row r="17" spans="1:9" ht="15" x14ac:dyDescent="0.2">
      <c r="A17" s="4"/>
      <c r="B17" s="50"/>
      <c r="C17" s="51" t="s">
        <v>1013</v>
      </c>
      <c r="D17" s="51"/>
      <c r="E17" s="32" t="s">
        <v>58</v>
      </c>
      <c r="F17" s="34">
        <v>951700</v>
      </c>
      <c r="G17" s="34">
        <v>1012700</v>
      </c>
      <c r="H17" s="34">
        <v>956200</v>
      </c>
      <c r="I17" s="32" t="s">
        <v>58</v>
      </c>
    </row>
    <row r="18" spans="1:9" ht="15" x14ac:dyDescent="0.2">
      <c r="A18" s="4"/>
      <c r="B18" s="50"/>
      <c r="C18" s="17"/>
      <c r="D18" s="17" t="s">
        <v>936</v>
      </c>
      <c r="E18" s="32" t="s">
        <v>77</v>
      </c>
      <c r="F18" s="34">
        <v>45500</v>
      </c>
      <c r="G18" s="34">
        <v>65100</v>
      </c>
      <c r="H18" s="34">
        <v>26500</v>
      </c>
      <c r="I18" s="32" t="s">
        <v>77</v>
      </c>
    </row>
    <row r="19" spans="1:9" ht="15" x14ac:dyDescent="0.2">
      <c r="A19" s="4"/>
      <c r="B19" s="50"/>
      <c r="C19" s="17"/>
      <c r="D19" s="17" t="s">
        <v>904</v>
      </c>
      <c r="E19" s="32" t="s">
        <v>91</v>
      </c>
      <c r="F19" s="34">
        <v>891700</v>
      </c>
      <c r="G19" s="34">
        <v>1012200</v>
      </c>
      <c r="H19" s="34">
        <v>955800</v>
      </c>
      <c r="I19" s="32" t="s">
        <v>91</v>
      </c>
    </row>
    <row r="20" spans="1:9" ht="15" x14ac:dyDescent="0.2">
      <c r="A20" s="4"/>
      <c r="B20" s="50"/>
      <c r="C20" s="51" t="s">
        <v>1015</v>
      </c>
      <c r="D20" s="51"/>
      <c r="E20" s="32" t="s">
        <v>99</v>
      </c>
      <c r="F20" s="34">
        <v>0</v>
      </c>
      <c r="G20" s="34">
        <v>0</v>
      </c>
      <c r="H20" s="34">
        <v>0</v>
      </c>
      <c r="I20" s="32" t="s">
        <v>99</v>
      </c>
    </row>
    <row r="21" spans="1:9" ht="15" x14ac:dyDescent="0.2">
      <c r="A21" s="4"/>
      <c r="B21" s="50"/>
      <c r="C21" s="51" t="s">
        <v>557</v>
      </c>
      <c r="D21" s="51"/>
      <c r="E21" s="32" t="s">
        <v>104</v>
      </c>
      <c r="F21" s="34">
        <v>10512700</v>
      </c>
      <c r="G21" s="34">
        <v>9646200</v>
      </c>
      <c r="H21" s="34">
        <v>10008900</v>
      </c>
      <c r="I21" s="32" t="s">
        <v>104</v>
      </c>
    </row>
    <row r="22" spans="1:9" ht="15" x14ac:dyDescent="0.2">
      <c r="A22" s="4"/>
      <c r="B22" s="50"/>
      <c r="C22" s="51" t="s">
        <v>725</v>
      </c>
      <c r="D22" s="51"/>
      <c r="E22" s="32" t="s">
        <v>207</v>
      </c>
      <c r="F22" s="34">
        <v>106300</v>
      </c>
      <c r="G22" s="34">
        <v>103500</v>
      </c>
      <c r="H22" s="34">
        <v>100900</v>
      </c>
      <c r="I22" s="32" t="s">
        <v>207</v>
      </c>
    </row>
    <row r="23" spans="1:9" ht="15" x14ac:dyDescent="0.2">
      <c r="A23" s="4"/>
      <c r="B23" s="50"/>
      <c r="C23" s="51" t="s">
        <v>558</v>
      </c>
      <c r="D23" s="51"/>
      <c r="E23" s="32" t="s">
        <v>208</v>
      </c>
      <c r="F23" s="34">
        <v>10406400</v>
      </c>
      <c r="G23" s="34">
        <v>9542700</v>
      </c>
      <c r="H23" s="34">
        <v>9908000</v>
      </c>
      <c r="I23" s="32" t="s">
        <v>208</v>
      </c>
    </row>
    <row r="24" spans="1:9" ht="15" x14ac:dyDescent="0.2">
      <c r="A24" s="4"/>
      <c r="B24" s="50"/>
      <c r="C24" s="51" t="s">
        <v>556</v>
      </c>
      <c r="D24" s="51"/>
      <c r="E24" s="32" t="s">
        <v>236</v>
      </c>
      <c r="F24" s="34">
        <v>0</v>
      </c>
      <c r="G24" s="34">
        <v>0</v>
      </c>
      <c r="H24" s="34">
        <v>0</v>
      </c>
      <c r="I24" s="32" t="s">
        <v>236</v>
      </c>
    </row>
    <row r="25" spans="1:9" ht="15" x14ac:dyDescent="0.2">
      <c r="A25" s="4"/>
      <c r="B25" s="50"/>
      <c r="C25" s="51" t="s">
        <v>748</v>
      </c>
      <c r="D25" s="51"/>
      <c r="E25" s="32" t="s">
        <v>29</v>
      </c>
      <c r="F25" s="34">
        <v>0</v>
      </c>
      <c r="G25" s="34">
        <v>0</v>
      </c>
      <c r="H25" s="34">
        <v>0</v>
      </c>
      <c r="I25" s="32" t="s">
        <v>29</v>
      </c>
    </row>
    <row r="26" spans="1:9" ht="15" x14ac:dyDescent="0.2">
      <c r="A26" s="4"/>
      <c r="B26" s="50"/>
      <c r="C26" s="51" t="s">
        <v>579</v>
      </c>
      <c r="D26" s="51"/>
      <c r="E26" s="32" t="s">
        <v>36</v>
      </c>
      <c r="F26" s="34">
        <v>165300</v>
      </c>
      <c r="G26" s="34">
        <v>164900</v>
      </c>
      <c r="H26" s="34">
        <v>164900</v>
      </c>
      <c r="I26" s="32" t="s">
        <v>36</v>
      </c>
    </row>
    <row r="27" spans="1:9" ht="15" x14ac:dyDescent="0.2">
      <c r="A27" s="4"/>
      <c r="B27" s="50"/>
      <c r="C27" s="51" t="s">
        <v>1021</v>
      </c>
      <c r="D27" s="51"/>
      <c r="E27" s="32" t="s">
        <v>40</v>
      </c>
      <c r="F27" s="34">
        <v>0</v>
      </c>
      <c r="G27" s="34">
        <v>300</v>
      </c>
      <c r="H27" s="34">
        <v>0</v>
      </c>
      <c r="I27" s="32" t="s">
        <v>40</v>
      </c>
    </row>
    <row r="28" spans="1:9" ht="15" x14ac:dyDescent="0.2">
      <c r="A28" s="4"/>
      <c r="B28" s="50"/>
      <c r="C28" s="51" t="s">
        <v>1020</v>
      </c>
      <c r="D28" s="51"/>
      <c r="E28" s="32" t="s">
        <v>47</v>
      </c>
      <c r="F28" s="34">
        <v>2400</v>
      </c>
      <c r="G28" s="34">
        <v>2900</v>
      </c>
      <c r="H28" s="34">
        <v>8500</v>
      </c>
      <c r="I28" s="32" t="s">
        <v>47</v>
      </c>
    </row>
    <row r="29" spans="1:9" ht="15" x14ac:dyDescent="0.2">
      <c r="A29" s="4"/>
      <c r="B29" s="50"/>
      <c r="C29" s="51" t="s">
        <v>1018</v>
      </c>
      <c r="D29" s="51"/>
      <c r="E29" s="32" t="s">
        <v>50</v>
      </c>
      <c r="F29" s="34">
        <v>156200</v>
      </c>
      <c r="G29" s="34">
        <v>175600</v>
      </c>
      <c r="H29" s="34">
        <v>138100</v>
      </c>
      <c r="I29" s="32" t="s">
        <v>50</v>
      </c>
    </row>
    <row r="30" spans="1:9" ht="15" x14ac:dyDescent="0.2">
      <c r="A30" s="4"/>
      <c r="B30" s="51"/>
      <c r="C30" s="51" t="s">
        <v>1142</v>
      </c>
      <c r="D30" s="51"/>
      <c r="E30" s="32" t="s">
        <v>52</v>
      </c>
      <c r="F30" s="34">
        <v>13870000</v>
      </c>
      <c r="G30" s="34">
        <v>12916200</v>
      </c>
      <c r="H30" s="34">
        <v>13292500</v>
      </c>
      <c r="I30" s="32" t="s">
        <v>52</v>
      </c>
    </row>
    <row r="31" spans="1:9" ht="15" x14ac:dyDescent="0.2">
      <c r="A31" s="4"/>
      <c r="B31" s="49" t="s">
        <v>767</v>
      </c>
      <c r="C31" s="51" t="s">
        <v>1189</v>
      </c>
      <c r="D31" s="51"/>
      <c r="E31" s="32" t="s">
        <v>53</v>
      </c>
      <c r="F31" s="34">
        <v>10923800</v>
      </c>
      <c r="G31" s="34">
        <v>10103900</v>
      </c>
      <c r="H31" s="34">
        <v>10513300</v>
      </c>
      <c r="I31" s="32" t="s">
        <v>53</v>
      </c>
    </row>
    <row r="32" spans="1:9" ht="15" x14ac:dyDescent="0.2">
      <c r="A32" s="4"/>
      <c r="B32" s="50"/>
      <c r="C32" s="51" t="s">
        <v>1190</v>
      </c>
      <c r="D32" s="51"/>
      <c r="E32" s="32" t="s">
        <v>54</v>
      </c>
      <c r="F32" s="34">
        <v>109300</v>
      </c>
      <c r="G32" s="34">
        <v>33900</v>
      </c>
      <c r="H32" s="34">
        <v>30900</v>
      </c>
      <c r="I32" s="32" t="s">
        <v>54</v>
      </c>
    </row>
    <row r="33" spans="1:9" ht="15" x14ac:dyDescent="0.2">
      <c r="A33" s="4"/>
      <c r="B33" s="50"/>
      <c r="C33" s="51" t="s">
        <v>1188</v>
      </c>
      <c r="D33" s="51"/>
      <c r="E33" s="32" t="s">
        <v>56</v>
      </c>
      <c r="F33" s="34">
        <v>2000</v>
      </c>
      <c r="G33" s="34">
        <v>49900</v>
      </c>
      <c r="H33" s="34">
        <v>50000</v>
      </c>
      <c r="I33" s="32" t="s">
        <v>56</v>
      </c>
    </row>
    <row r="34" spans="1:9" ht="15" x14ac:dyDescent="0.2">
      <c r="A34" s="4"/>
      <c r="B34" s="50"/>
      <c r="C34" s="51" t="s">
        <v>1014</v>
      </c>
      <c r="D34" s="51"/>
      <c r="E34" s="32" t="s">
        <v>57</v>
      </c>
      <c r="F34" s="34">
        <v>0</v>
      </c>
      <c r="G34" s="34">
        <v>0</v>
      </c>
      <c r="H34" s="34">
        <v>0</v>
      </c>
      <c r="I34" s="32" t="s">
        <v>57</v>
      </c>
    </row>
    <row r="35" spans="1:9" ht="15" x14ac:dyDescent="0.2">
      <c r="A35" s="4"/>
      <c r="B35" s="50"/>
      <c r="C35" s="51" t="s">
        <v>523</v>
      </c>
      <c r="D35" s="51"/>
      <c r="E35" s="32" t="s">
        <v>59</v>
      </c>
      <c r="F35" s="34">
        <v>1758000</v>
      </c>
      <c r="G35" s="34">
        <v>1713200</v>
      </c>
      <c r="H35" s="34">
        <v>1618700</v>
      </c>
      <c r="I35" s="32" t="s">
        <v>59</v>
      </c>
    </row>
    <row r="36" spans="1:9" ht="15" x14ac:dyDescent="0.2">
      <c r="A36" s="4"/>
      <c r="B36" s="50"/>
      <c r="C36" s="51" t="s">
        <v>765</v>
      </c>
      <c r="D36" s="51"/>
      <c r="E36" s="32" t="s">
        <v>63</v>
      </c>
      <c r="F36" s="34">
        <v>7200</v>
      </c>
      <c r="G36" s="34">
        <v>6800</v>
      </c>
      <c r="H36" s="34">
        <v>14800</v>
      </c>
      <c r="I36" s="32" t="s">
        <v>63</v>
      </c>
    </row>
    <row r="37" spans="1:9" ht="15" x14ac:dyDescent="0.2">
      <c r="A37" s="4"/>
      <c r="B37" s="50"/>
      <c r="C37" s="51" t="s">
        <v>763</v>
      </c>
      <c r="D37" s="49"/>
      <c r="E37" s="32" t="s">
        <v>64</v>
      </c>
      <c r="F37" s="34">
        <v>168300</v>
      </c>
      <c r="G37" s="34">
        <v>161700</v>
      </c>
      <c r="H37" s="34">
        <v>169600</v>
      </c>
      <c r="I37" s="32" t="s">
        <v>64</v>
      </c>
    </row>
    <row r="38" spans="1:9" ht="15" x14ac:dyDescent="0.2">
      <c r="A38" s="4"/>
      <c r="B38" s="50"/>
      <c r="C38" s="51" t="s">
        <v>907</v>
      </c>
      <c r="D38" s="56"/>
      <c r="E38" s="32" t="s">
        <v>66</v>
      </c>
      <c r="F38" s="34">
        <v>2900</v>
      </c>
      <c r="G38" s="34">
        <v>3300</v>
      </c>
      <c r="H38" s="34">
        <v>3000</v>
      </c>
      <c r="I38" s="32" t="s">
        <v>66</v>
      </c>
    </row>
    <row r="39" spans="1:9" ht="15" x14ac:dyDescent="0.2">
      <c r="A39" s="4"/>
      <c r="B39" s="50"/>
      <c r="C39" s="51" t="s">
        <v>1135</v>
      </c>
      <c r="D39" s="51"/>
      <c r="E39" s="32" t="s">
        <v>68</v>
      </c>
      <c r="F39" s="34">
        <v>12968600</v>
      </c>
      <c r="G39" s="34">
        <v>12069400</v>
      </c>
      <c r="H39" s="34">
        <v>12397300</v>
      </c>
      <c r="I39" s="32" t="s">
        <v>68</v>
      </c>
    </row>
    <row r="40" spans="1:9" ht="15" x14ac:dyDescent="0.2">
      <c r="A40" s="4"/>
      <c r="B40" s="50"/>
      <c r="C40" s="51" t="s">
        <v>779</v>
      </c>
      <c r="D40" s="51"/>
      <c r="E40" s="32" t="s">
        <v>69</v>
      </c>
      <c r="F40" s="34">
        <v>0</v>
      </c>
      <c r="G40" s="34">
        <v>0</v>
      </c>
      <c r="H40" s="34">
        <v>0</v>
      </c>
      <c r="I40" s="32" t="s">
        <v>69</v>
      </c>
    </row>
    <row r="41" spans="1:9" ht="15" x14ac:dyDescent="0.2">
      <c r="A41" s="4"/>
      <c r="B41" s="50"/>
      <c r="C41" s="51" t="s">
        <v>659</v>
      </c>
      <c r="D41" s="51"/>
      <c r="E41" s="32" t="s">
        <v>70</v>
      </c>
      <c r="F41" s="34">
        <v>901400</v>
      </c>
      <c r="G41" s="34">
        <v>846800</v>
      </c>
      <c r="H41" s="34">
        <v>895200</v>
      </c>
      <c r="I41" s="32" t="s">
        <v>70</v>
      </c>
    </row>
    <row r="42" spans="1:9" ht="15" x14ac:dyDescent="0.2">
      <c r="A42" s="4"/>
      <c r="B42" s="51"/>
      <c r="C42" s="49" t="s">
        <v>1133</v>
      </c>
      <c r="D42" s="51"/>
      <c r="E42" s="32" t="s">
        <v>73</v>
      </c>
      <c r="F42" s="34">
        <v>901400</v>
      </c>
      <c r="G42" s="34">
        <v>846800</v>
      </c>
      <c r="H42" s="34">
        <v>895200</v>
      </c>
      <c r="I42" s="32" t="s">
        <v>73</v>
      </c>
    </row>
    <row r="43" spans="1:9" ht="15" x14ac:dyDescent="0.2">
      <c r="A43" s="4"/>
      <c r="B43" s="49" t="s">
        <v>1137</v>
      </c>
      <c r="C43" s="59"/>
      <c r="D43" s="49"/>
      <c r="E43" s="19" t="s">
        <v>75</v>
      </c>
      <c r="F43" s="35">
        <v>13870000</v>
      </c>
      <c r="G43" s="35">
        <v>12916200</v>
      </c>
      <c r="H43" s="35">
        <v>13292500</v>
      </c>
      <c r="I43" s="19" t="s">
        <v>75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/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8" t="s">
        <v>580</v>
      </c>
      <c r="C4" s="25" t="s">
        <v>102</v>
      </c>
      <c r="D4" s="45" t="str">
        <f>IF(C4&lt;&gt;"",VLOOKUP(C4,'@Entities7'!A2:B71,2,0),"")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982</v>
      </c>
      <c r="C8" s="23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 x14ac:dyDescent="0.2">
      <c r="A10" s="4"/>
      <c r="B10" s="47" t="s">
        <v>116</v>
      </c>
      <c r="C10" s="44"/>
      <c r="D10" s="44"/>
      <c r="E10" s="44"/>
      <c r="F10" s="44"/>
      <c r="G10" s="44"/>
      <c r="H10" s="44"/>
      <c r="I10" s="44"/>
      <c r="J10" s="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4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54" t="s">
        <v>1294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1215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15" x14ac:dyDescent="0.2">
      <c r="A13" s="4"/>
      <c r="B13" s="4"/>
      <c r="C13" s="4"/>
      <c r="D13" s="54" t="s">
        <v>656</v>
      </c>
      <c r="E13" s="54" t="s">
        <v>1293</v>
      </c>
      <c r="F13" s="54" t="s">
        <v>1212</v>
      </c>
      <c r="G13" s="55"/>
      <c r="H13" s="54"/>
      <c r="I13" s="54" t="s">
        <v>1036</v>
      </c>
      <c r="J13" s="54" t="s">
        <v>1225</v>
      </c>
      <c r="K13" s="54" t="s">
        <v>12</v>
      </c>
      <c r="L13" s="54" t="s">
        <v>1157</v>
      </c>
      <c r="M13" s="54" t="s">
        <v>779</v>
      </c>
      <c r="N13" s="54" t="s">
        <v>1038</v>
      </c>
      <c r="O13" s="54" t="s">
        <v>656</v>
      </c>
      <c r="P13" s="54" t="s">
        <v>1293</v>
      </c>
      <c r="Q13" s="54" t="s">
        <v>1212</v>
      </c>
      <c r="R13" s="55"/>
      <c r="S13" s="54"/>
      <c r="T13" s="54" t="s">
        <v>1036</v>
      </c>
      <c r="U13" s="54" t="s">
        <v>1225</v>
      </c>
      <c r="V13" s="54" t="s">
        <v>12</v>
      </c>
      <c r="W13" s="54" t="s">
        <v>1157</v>
      </c>
      <c r="X13" s="54" t="s">
        <v>779</v>
      </c>
      <c r="Y13" s="54" t="s">
        <v>1038</v>
      </c>
      <c r="Z13" s="4"/>
    </row>
    <row r="14" spans="1:26" ht="30" customHeight="1" x14ac:dyDescent="0.2">
      <c r="A14" s="4"/>
      <c r="B14" s="4"/>
      <c r="C14" s="4"/>
      <c r="D14" s="54"/>
      <c r="E14" s="54"/>
      <c r="F14" s="31" t="s">
        <v>990</v>
      </c>
      <c r="G14" s="31" t="s">
        <v>895</v>
      </c>
      <c r="H14" s="31" t="s">
        <v>540</v>
      </c>
      <c r="I14" s="54"/>
      <c r="J14" s="54"/>
      <c r="K14" s="54"/>
      <c r="L14" s="54"/>
      <c r="M14" s="54"/>
      <c r="N14" s="54"/>
      <c r="O14" s="54"/>
      <c r="P14" s="54"/>
      <c r="Q14" s="31" t="s">
        <v>990</v>
      </c>
      <c r="R14" s="31" t="s">
        <v>895</v>
      </c>
      <c r="S14" s="31" t="s">
        <v>540</v>
      </c>
      <c r="T14" s="54"/>
      <c r="U14" s="54"/>
      <c r="V14" s="54"/>
      <c r="W14" s="54"/>
      <c r="X14" s="54"/>
      <c r="Y14" s="54"/>
      <c r="Z14" s="4"/>
    </row>
    <row r="15" spans="1:26" ht="14.1" customHeight="1" x14ac:dyDescent="0.2">
      <c r="A15" s="4"/>
      <c r="B15" s="4"/>
      <c r="C15" s="4"/>
      <c r="D15" s="28" t="s">
        <v>28</v>
      </c>
      <c r="E15" s="28" t="s">
        <v>58</v>
      </c>
      <c r="F15" s="28" t="s">
        <v>77</v>
      </c>
      <c r="G15" s="28" t="s">
        <v>91</v>
      </c>
      <c r="H15" s="28" t="s">
        <v>99</v>
      </c>
      <c r="I15" s="28" t="s">
        <v>104</v>
      </c>
      <c r="J15" s="28" t="s">
        <v>207</v>
      </c>
      <c r="K15" s="28" t="s">
        <v>208</v>
      </c>
      <c r="L15" s="28" t="s">
        <v>236</v>
      </c>
      <c r="M15" s="28" t="s">
        <v>29</v>
      </c>
      <c r="N15" s="28" t="s">
        <v>36</v>
      </c>
      <c r="O15" s="28" t="s">
        <v>28</v>
      </c>
      <c r="P15" s="28" t="s">
        <v>58</v>
      </c>
      <c r="Q15" s="28" t="s">
        <v>77</v>
      </c>
      <c r="R15" s="28" t="s">
        <v>91</v>
      </c>
      <c r="S15" s="28" t="s">
        <v>99</v>
      </c>
      <c r="T15" s="28" t="s">
        <v>104</v>
      </c>
      <c r="U15" s="28" t="s">
        <v>207</v>
      </c>
      <c r="V15" s="28" t="s">
        <v>208</v>
      </c>
      <c r="W15" s="28" t="s">
        <v>236</v>
      </c>
      <c r="X15" s="28" t="s">
        <v>29</v>
      </c>
      <c r="Y15" s="28" t="s">
        <v>36</v>
      </c>
      <c r="Z15" s="4"/>
    </row>
    <row r="16" spans="1:26" ht="15" x14ac:dyDescent="0.2">
      <c r="A16" s="4"/>
      <c r="B16" s="17" t="s">
        <v>834</v>
      </c>
      <c r="C16" s="28" t="s">
        <v>28</v>
      </c>
      <c r="D16" s="34">
        <v>127300</v>
      </c>
      <c r="E16" s="34">
        <v>0</v>
      </c>
      <c r="F16" s="34">
        <v>99500</v>
      </c>
      <c r="G16" s="34">
        <v>0</v>
      </c>
      <c r="H16" s="34">
        <v>0</v>
      </c>
      <c r="I16" s="34">
        <v>226800</v>
      </c>
      <c r="J16" s="34">
        <v>-1100</v>
      </c>
      <c r="K16" s="34">
        <v>669500</v>
      </c>
      <c r="L16" s="34">
        <v>0</v>
      </c>
      <c r="M16" s="34">
        <v>0</v>
      </c>
      <c r="N16" s="34">
        <v>895200</v>
      </c>
      <c r="O16" s="34">
        <v>127300</v>
      </c>
      <c r="P16" s="34">
        <v>0</v>
      </c>
      <c r="Q16" s="34">
        <v>99500</v>
      </c>
      <c r="R16" s="34">
        <v>0</v>
      </c>
      <c r="S16" s="34">
        <v>0</v>
      </c>
      <c r="T16" s="34">
        <v>226800</v>
      </c>
      <c r="U16" s="34">
        <v>-1700</v>
      </c>
      <c r="V16" s="34">
        <v>612200</v>
      </c>
      <c r="W16" s="34">
        <v>0</v>
      </c>
      <c r="X16" s="34">
        <v>0</v>
      </c>
      <c r="Y16" s="34">
        <v>837300</v>
      </c>
      <c r="Z16" s="28" t="s">
        <v>28</v>
      </c>
    </row>
    <row r="17" spans="1:26" ht="15" x14ac:dyDescent="0.2">
      <c r="A17" s="4"/>
      <c r="B17" s="17" t="s">
        <v>1233</v>
      </c>
      <c r="C17" s="28" t="s">
        <v>58</v>
      </c>
      <c r="D17" s="36"/>
      <c r="E17" s="36"/>
      <c r="F17" s="36"/>
      <c r="G17" s="36"/>
      <c r="H17" s="36"/>
      <c r="I17" s="36"/>
      <c r="J17" s="36"/>
      <c r="K17" s="34">
        <v>10100</v>
      </c>
      <c r="L17" s="36"/>
      <c r="M17" s="34">
        <v>0</v>
      </c>
      <c r="N17" s="34">
        <v>10100</v>
      </c>
      <c r="O17" s="36"/>
      <c r="P17" s="36"/>
      <c r="Q17" s="36"/>
      <c r="R17" s="36"/>
      <c r="S17" s="36"/>
      <c r="T17" s="36"/>
      <c r="U17" s="36"/>
      <c r="V17" s="34">
        <v>19000</v>
      </c>
      <c r="W17" s="36"/>
      <c r="X17" s="34">
        <v>0</v>
      </c>
      <c r="Y17" s="34">
        <v>19000</v>
      </c>
      <c r="Z17" s="28" t="s">
        <v>58</v>
      </c>
    </row>
    <row r="18" spans="1:26" ht="15" x14ac:dyDescent="0.2">
      <c r="A18" s="4"/>
      <c r="B18" s="17" t="s">
        <v>645</v>
      </c>
      <c r="C18" s="28" t="s">
        <v>77</v>
      </c>
      <c r="D18" s="36"/>
      <c r="E18" s="36"/>
      <c r="F18" s="36"/>
      <c r="G18" s="36"/>
      <c r="H18" s="36"/>
      <c r="I18" s="36"/>
      <c r="J18" s="36"/>
      <c r="K18" s="34">
        <v>-5100</v>
      </c>
      <c r="L18" s="36"/>
      <c r="M18" s="34">
        <v>0</v>
      </c>
      <c r="N18" s="34">
        <v>-5100</v>
      </c>
      <c r="O18" s="36"/>
      <c r="P18" s="36"/>
      <c r="Q18" s="36"/>
      <c r="R18" s="36"/>
      <c r="S18" s="36"/>
      <c r="T18" s="36"/>
      <c r="U18" s="36"/>
      <c r="V18" s="34">
        <v>-8800</v>
      </c>
      <c r="W18" s="36"/>
      <c r="X18" s="34">
        <v>0</v>
      </c>
      <c r="Y18" s="34">
        <v>-8800</v>
      </c>
      <c r="Z18" s="28" t="s">
        <v>77</v>
      </c>
    </row>
    <row r="19" spans="1:26" ht="15" x14ac:dyDescent="0.2">
      <c r="A19" s="4"/>
      <c r="B19" s="17" t="s">
        <v>676</v>
      </c>
      <c r="C19" s="28" t="s">
        <v>91</v>
      </c>
      <c r="D19" s="36"/>
      <c r="E19" s="36"/>
      <c r="F19" s="36"/>
      <c r="G19" s="36"/>
      <c r="H19" s="34">
        <v>0</v>
      </c>
      <c r="I19" s="34">
        <v>0</v>
      </c>
      <c r="J19" s="36"/>
      <c r="K19" s="34">
        <v>0</v>
      </c>
      <c r="L19" s="36"/>
      <c r="M19" s="34">
        <v>0</v>
      </c>
      <c r="N19" s="34">
        <v>0</v>
      </c>
      <c r="O19" s="36"/>
      <c r="P19" s="36"/>
      <c r="Q19" s="36"/>
      <c r="R19" s="36"/>
      <c r="S19" s="34">
        <v>0</v>
      </c>
      <c r="T19" s="34">
        <v>0</v>
      </c>
      <c r="U19" s="36"/>
      <c r="V19" s="34">
        <v>0</v>
      </c>
      <c r="W19" s="36"/>
      <c r="X19" s="34">
        <v>0</v>
      </c>
      <c r="Y19" s="34">
        <v>0</v>
      </c>
      <c r="Z19" s="28" t="s">
        <v>91</v>
      </c>
    </row>
    <row r="20" spans="1:26" ht="15" x14ac:dyDescent="0.2">
      <c r="A20" s="4"/>
      <c r="B20" s="17" t="s">
        <v>753</v>
      </c>
      <c r="C20" s="28" t="s">
        <v>99</v>
      </c>
      <c r="D20" s="34">
        <v>0</v>
      </c>
      <c r="E20" s="34">
        <v>0</v>
      </c>
      <c r="F20" s="34">
        <v>0</v>
      </c>
      <c r="G20" s="34">
        <v>0</v>
      </c>
      <c r="H20" s="36"/>
      <c r="I20" s="34">
        <v>0</v>
      </c>
      <c r="J20" s="36"/>
      <c r="K20" s="36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6"/>
      <c r="T20" s="34">
        <v>0</v>
      </c>
      <c r="U20" s="36"/>
      <c r="V20" s="36"/>
      <c r="W20" s="34">
        <v>0</v>
      </c>
      <c r="X20" s="34">
        <v>0</v>
      </c>
      <c r="Y20" s="34">
        <v>0</v>
      </c>
      <c r="Z20" s="28" t="s">
        <v>99</v>
      </c>
    </row>
    <row r="21" spans="1:26" ht="15" x14ac:dyDescent="0.2">
      <c r="A21" s="4"/>
      <c r="B21" s="17" t="s">
        <v>795</v>
      </c>
      <c r="C21" s="28" t="s">
        <v>104</v>
      </c>
      <c r="D21" s="34">
        <v>0</v>
      </c>
      <c r="E21" s="34">
        <v>0</v>
      </c>
      <c r="F21" s="34">
        <v>0</v>
      </c>
      <c r="G21" s="36"/>
      <c r="H21" s="36"/>
      <c r="I21" s="34">
        <v>0</v>
      </c>
      <c r="J21" s="36"/>
      <c r="K21" s="34">
        <v>0</v>
      </c>
      <c r="L21" s="36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6"/>
      <c r="S21" s="36"/>
      <c r="T21" s="34">
        <v>0</v>
      </c>
      <c r="U21" s="36"/>
      <c r="V21" s="34">
        <v>0</v>
      </c>
      <c r="W21" s="36"/>
      <c r="X21" s="34">
        <v>0</v>
      </c>
      <c r="Y21" s="34">
        <v>0</v>
      </c>
      <c r="Z21" s="28" t="s">
        <v>104</v>
      </c>
    </row>
    <row r="22" spans="1:26" ht="15" x14ac:dyDescent="0.2">
      <c r="A22" s="4"/>
      <c r="B22" s="17" t="s">
        <v>698</v>
      </c>
      <c r="C22" s="28" t="s">
        <v>207</v>
      </c>
      <c r="D22" s="34">
        <v>0</v>
      </c>
      <c r="E22" s="36"/>
      <c r="F22" s="36"/>
      <c r="G22" s="36"/>
      <c r="H22" s="36"/>
      <c r="I22" s="34">
        <v>0</v>
      </c>
      <c r="J22" s="36"/>
      <c r="K22" s="36"/>
      <c r="L22" s="34">
        <v>0</v>
      </c>
      <c r="M22" s="34">
        <v>0</v>
      </c>
      <c r="N22" s="34">
        <v>0</v>
      </c>
      <c r="O22" s="34">
        <v>0</v>
      </c>
      <c r="P22" s="36"/>
      <c r="Q22" s="36"/>
      <c r="R22" s="36"/>
      <c r="S22" s="36"/>
      <c r="T22" s="34">
        <v>0</v>
      </c>
      <c r="U22" s="36"/>
      <c r="V22" s="36"/>
      <c r="W22" s="34">
        <v>0</v>
      </c>
      <c r="X22" s="34">
        <v>0</v>
      </c>
      <c r="Y22" s="34">
        <v>0</v>
      </c>
      <c r="Z22" s="28" t="s">
        <v>207</v>
      </c>
    </row>
    <row r="23" spans="1:26" ht="15" x14ac:dyDescent="0.2">
      <c r="A23" s="4"/>
      <c r="B23" s="17" t="s">
        <v>674</v>
      </c>
      <c r="C23" s="28" t="s">
        <v>208</v>
      </c>
      <c r="D23" s="36"/>
      <c r="E23" s="36"/>
      <c r="F23" s="36"/>
      <c r="G23" s="34">
        <v>0</v>
      </c>
      <c r="H23" s="36"/>
      <c r="I23" s="34">
        <v>0</v>
      </c>
      <c r="J23" s="36"/>
      <c r="K23" s="36"/>
      <c r="L23" s="36"/>
      <c r="M23" s="34">
        <v>0</v>
      </c>
      <c r="N23" s="34">
        <v>0</v>
      </c>
      <c r="O23" s="36"/>
      <c r="P23" s="36"/>
      <c r="Q23" s="36"/>
      <c r="R23" s="34">
        <v>0</v>
      </c>
      <c r="S23" s="36"/>
      <c r="T23" s="34">
        <v>0</v>
      </c>
      <c r="U23" s="36"/>
      <c r="V23" s="36"/>
      <c r="W23" s="36"/>
      <c r="X23" s="34">
        <v>0</v>
      </c>
      <c r="Y23" s="34">
        <v>0</v>
      </c>
      <c r="Z23" s="28" t="s">
        <v>208</v>
      </c>
    </row>
    <row r="24" spans="1:26" ht="15" x14ac:dyDescent="0.2">
      <c r="A24" s="4"/>
      <c r="B24" s="17" t="s">
        <v>677</v>
      </c>
      <c r="C24" s="28" t="s">
        <v>236</v>
      </c>
      <c r="D24" s="36"/>
      <c r="E24" s="36"/>
      <c r="F24" s="36"/>
      <c r="G24" s="36"/>
      <c r="H24" s="34">
        <v>0</v>
      </c>
      <c r="I24" s="34">
        <v>0</v>
      </c>
      <c r="J24" s="36"/>
      <c r="K24" s="36"/>
      <c r="L24" s="36"/>
      <c r="M24" s="34">
        <v>0</v>
      </c>
      <c r="N24" s="34">
        <v>0</v>
      </c>
      <c r="O24" s="36"/>
      <c r="P24" s="36"/>
      <c r="Q24" s="36"/>
      <c r="R24" s="36"/>
      <c r="S24" s="34">
        <v>0</v>
      </c>
      <c r="T24" s="34">
        <v>0</v>
      </c>
      <c r="U24" s="36"/>
      <c r="V24" s="36"/>
      <c r="W24" s="36"/>
      <c r="X24" s="34">
        <v>0</v>
      </c>
      <c r="Y24" s="34">
        <v>0</v>
      </c>
      <c r="Z24" s="28" t="s">
        <v>236</v>
      </c>
    </row>
    <row r="25" spans="1:26" ht="15" x14ac:dyDescent="0.2">
      <c r="A25" s="4"/>
      <c r="B25" s="17" t="s">
        <v>1220</v>
      </c>
      <c r="C25" s="28" t="s">
        <v>29</v>
      </c>
      <c r="D25" s="36"/>
      <c r="E25" s="36"/>
      <c r="F25" s="36"/>
      <c r="G25" s="36"/>
      <c r="H25" s="36"/>
      <c r="I25" s="36"/>
      <c r="J25" s="34">
        <v>1200</v>
      </c>
      <c r="K25" s="36"/>
      <c r="L25" s="36"/>
      <c r="M25" s="34">
        <v>0</v>
      </c>
      <c r="N25" s="34">
        <v>1200</v>
      </c>
      <c r="O25" s="36"/>
      <c r="P25" s="36"/>
      <c r="Q25" s="36"/>
      <c r="R25" s="36"/>
      <c r="S25" s="36"/>
      <c r="T25" s="36"/>
      <c r="U25" s="34">
        <v>-700</v>
      </c>
      <c r="V25" s="36"/>
      <c r="W25" s="36"/>
      <c r="X25" s="34">
        <v>0</v>
      </c>
      <c r="Y25" s="34">
        <v>-700</v>
      </c>
      <c r="Z25" s="28" t="s">
        <v>29</v>
      </c>
    </row>
    <row r="26" spans="1:26" ht="15" x14ac:dyDescent="0.2">
      <c r="A26" s="4"/>
      <c r="B26" s="17" t="s">
        <v>749</v>
      </c>
      <c r="C26" s="28" t="s">
        <v>36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28" t="s">
        <v>36</v>
      </c>
    </row>
    <row r="27" spans="1:26" ht="15" x14ac:dyDescent="0.2">
      <c r="A27" s="4"/>
      <c r="B27" s="11" t="s">
        <v>833</v>
      </c>
      <c r="C27" s="29" t="s">
        <v>40</v>
      </c>
      <c r="D27" s="35">
        <v>127300</v>
      </c>
      <c r="E27" s="35">
        <v>0</v>
      </c>
      <c r="F27" s="35">
        <v>99500</v>
      </c>
      <c r="G27" s="35">
        <v>0</v>
      </c>
      <c r="H27" s="35">
        <v>0</v>
      </c>
      <c r="I27" s="35">
        <v>226800</v>
      </c>
      <c r="J27" s="35">
        <v>100</v>
      </c>
      <c r="K27" s="35">
        <v>674500</v>
      </c>
      <c r="L27" s="35">
        <v>0</v>
      </c>
      <c r="M27" s="35">
        <v>0</v>
      </c>
      <c r="N27" s="35">
        <v>901400</v>
      </c>
      <c r="O27" s="35">
        <v>127300</v>
      </c>
      <c r="P27" s="35">
        <v>0</v>
      </c>
      <c r="Q27" s="35">
        <v>99500</v>
      </c>
      <c r="R27" s="35">
        <v>0</v>
      </c>
      <c r="S27" s="35">
        <v>0</v>
      </c>
      <c r="T27" s="35">
        <v>226800</v>
      </c>
      <c r="U27" s="35">
        <v>-2400</v>
      </c>
      <c r="V27" s="35">
        <v>622400</v>
      </c>
      <c r="W27" s="35">
        <v>0</v>
      </c>
      <c r="X27" s="35">
        <v>0</v>
      </c>
      <c r="Y27" s="35">
        <v>846800</v>
      </c>
      <c r="Z27" s="29" t="s">
        <v>40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x14ac:dyDescent="0.2">
      <c r="A4" s="12"/>
      <c r="B4" s="18" t="s">
        <v>580</v>
      </c>
      <c r="C4" s="25" t="s">
        <v>102</v>
      </c>
      <c r="D4" s="45" t="str">
        <f>IF(C4&lt;&gt;"",VLOOKUP(C4,'@Entities8'!A2:B71,2,0),"")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 x14ac:dyDescent="0.2">
      <c r="A8" s="14"/>
      <c r="B8" s="14" t="s">
        <v>982</v>
      </c>
      <c r="C8" s="23" t="s">
        <v>117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 x14ac:dyDescent="0.2">
      <c r="A10" s="4"/>
      <c r="B10" s="47" t="s">
        <v>118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" x14ac:dyDescent="0.2">
      <c r="A11" s="4"/>
      <c r="B11" s="3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 x14ac:dyDescent="0.2">
      <c r="A12" s="4"/>
      <c r="B12" s="4"/>
      <c r="C12" s="4"/>
      <c r="D12" s="54" t="s">
        <v>991</v>
      </c>
      <c r="E12" s="55"/>
      <c r="F12" s="55"/>
      <c r="G12" s="55"/>
      <c r="H12" s="55"/>
      <c r="I12" s="55"/>
      <c r="J12" s="55"/>
      <c r="K12" s="55"/>
      <c r="L12" s="55"/>
      <c r="M12" s="55"/>
      <c r="N12" s="54"/>
      <c r="O12" s="54" t="s">
        <v>992</v>
      </c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1285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4"/>
      <c r="AK12" s="4"/>
    </row>
    <row r="13" spans="1:37" ht="15" x14ac:dyDescent="0.2">
      <c r="A13" s="4"/>
      <c r="B13" s="4"/>
      <c r="C13" s="4"/>
      <c r="D13" s="54" t="s">
        <v>656</v>
      </c>
      <c r="E13" s="54" t="s">
        <v>1292</v>
      </c>
      <c r="F13" s="54" t="s">
        <v>1214</v>
      </c>
      <c r="G13" s="55"/>
      <c r="H13" s="54"/>
      <c r="I13" s="54" t="s">
        <v>1036</v>
      </c>
      <c r="J13" s="54" t="s">
        <v>1225</v>
      </c>
      <c r="K13" s="54" t="s">
        <v>12</v>
      </c>
      <c r="L13" s="54" t="s">
        <v>1157</v>
      </c>
      <c r="M13" s="54" t="s">
        <v>779</v>
      </c>
      <c r="N13" s="54" t="s">
        <v>1038</v>
      </c>
      <c r="O13" s="54" t="s">
        <v>656</v>
      </c>
      <c r="P13" s="54" t="s">
        <v>1292</v>
      </c>
      <c r="Q13" s="54" t="s">
        <v>1214</v>
      </c>
      <c r="R13" s="55"/>
      <c r="S13" s="54"/>
      <c r="T13" s="54" t="s">
        <v>1036</v>
      </c>
      <c r="U13" s="54" t="s">
        <v>1225</v>
      </c>
      <c r="V13" s="54" t="s">
        <v>12</v>
      </c>
      <c r="W13" s="54" t="s">
        <v>1157</v>
      </c>
      <c r="X13" s="54" t="s">
        <v>779</v>
      </c>
      <c r="Y13" s="54" t="s">
        <v>1038</v>
      </c>
      <c r="Z13" s="54" t="s">
        <v>656</v>
      </c>
      <c r="AA13" s="54" t="s">
        <v>1292</v>
      </c>
      <c r="AB13" s="54" t="s">
        <v>1214</v>
      </c>
      <c r="AC13" s="55"/>
      <c r="AD13" s="54"/>
      <c r="AE13" s="54" t="s">
        <v>1036</v>
      </c>
      <c r="AF13" s="54" t="s">
        <v>1225</v>
      </c>
      <c r="AG13" s="54" t="s">
        <v>12</v>
      </c>
      <c r="AH13" s="54" t="s">
        <v>1157</v>
      </c>
      <c r="AI13" s="54" t="s">
        <v>779</v>
      </c>
      <c r="AJ13" s="54" t="s">
        <v>1038</v>
      </c>
      <c r="AK13" s="4"/>
    </row>
    <row r="14" spans="1:37" ht="30" customHeight="1" x14ac:dyDescent="0.2">
      <c r="A14" s="4"/>
      <c r="B14" s="4"/>
      <c r="C14" s="4"/>
      <c r="D14" s="54"/>
      <c r="E14" s="54"/>
      <c r="F14" s="31" t="s">
        <v>990</v>
      </c>
      <c r="G14" s="31" t="s">
        <v>895</v>
      </c>
      <c r="H14" s="31" t="s">
        <v>540</v>
      </c>
      <c r="I14" s="54"/>
      <c r="J14" s="54"/>
      <c r="K14" s="54"/>
      <c r="L14" s="54"/>
      <c r="M14" s="54"/>
      <c r="N14" s="54"/>
      <c r="O14" s="54"/>
      <c r="P14" s="54"/>
      <c r="Q14" s="31" t="s">
        <v>990</v>
      </c>
      <c r="R14" s="31" t="s">
        <v>895</v>
      </c>
      <c r="S14" s="31" t="s">
        <v>540</v>
      </c>
      <c r="T14" s="54"/>
      <c r="U14" s="54"/>
      <c r="V14" s="54"/>
      <c r="W14" s="54"/>
      <c r="X14" s="54"/>
      <c r="Y14" s="54"/>
      <c r="Z14" s="54"/>
      <c r="AA14" s="54"/>
      <c r="AB14" s="31" t="s">
        <v>990</v>
      </c>
      <c r="AC14" s="31" t="s">
        <v>895</v>
      </c>
      <c r="AD14" s="31" t="s">
        <v>540</v>
      </c>
      <c r="AE14" s="54"/>
      <c r="AF14" s="54"/>
      <c r="AG14" s="54"/>
      <c r="AH14" s="54"/>
      <c r="AI14" s="54"/>
      <c r="AJ14" s="54"/>
      <c r="AK14" s="4"/>
    </row>
    <row r="15" spans="1:37" ht="14.1" customHeight="1" x14ac:dyDescent="0.2">
      <c r="A15" s="4"/>
      <c r="B15" s="4"/>
      <c r="C15" s="4"/>
      <c r="D15" s="32" t="s">
        <v>28</v>
      </c>
      <c r="E15" s="32" t="s">
        <v>58</v>
      </c>
      <c r="F15" s="32" t="s">
        <v>77</v>
      </c>
      <c r="G15" s="32" t="s">
        <v>91</v>
      </c>
      <c r="H15" s="32" t="s">
        <v>99</v>
      </c>
      <c r="I15" s="32" t="s">
        <v>104</v>
      </c>
      <c r="J15" s="32" t="s">
        <v>207</v>
      </c>
      <c r="K15" s="32" t="s">
        <v>208</v>
      </c>
      <c r="L15" s="32" t="s">
        <v>236</v>
      </c>
      <c r="M15" s="32" t="s">
        <v>29</v>
      </c>
      <c r="N15" s="32" t="s">
        <v>36</v>
      </c>
      <c r="O15" s="32" t="s">
        <v>28</v>
      </c>
      <c r="P15" s="32" t="s">
        <v>58</v>
      </c>
      <c r="Q15" s="32" t="s">
        <v>77</v>
      </c>
      <c r="R15" s="32" t="s">
        <v>91</v>
      </c>
      <c r="S15" s="32" t="s">
        <v>99</v>
      </c>
      <c r="T15" s="32" t="s">
        <v>104</v>
      </c>
      <c r="U15" s="32" t="s">
        <v>207</v>
      </c>
      <c r="V15" s="32" t="s">
        <v>208</v>
      </c>
      <c r="W15" s="32" t="s">
        <v>236</v>
      </c>
      <c r="X15" s="32" t="s">
        <v>29</v>
      </c>
      <c r="Y15" s="32" t="s">
        <v>36</v>
      </c>
      <c r="Z15" s="32" t="s">
        <v>28</v>
      </c>
      <c r="AA15" s="32" t="s">
        <v>58</v>
      </c>
      <c r="AB15" s="32" t="s">
        <v>77</v>
      </c>
      <c r="AC15" s="32" t="s">
        <v>91</v>
      </c>
      <c r="AD15" s="32" t="s">
        <v>99</v>
      </c>
      <c r="AE15" s="32" t="s">
        <v>104</v>
      </c>
      <c r="AF15" s="32" t="s">
        <v>207</v>
      </c>
      <c r="AG15" s="32" t="s">
        <v>208</v>
      </c>
      <c r="AH15" s="32" t="s">
        <v>236</v>
      </c>
      <c r="AI15" s="32" t="s">
        <v>29</v>
      </c>
      <c r="AJ15" s="32" t="s">
        <v>36</v>
      </c>
      <c r="AK15" s="4"/>
    </row>
    <row r="16" spans="1:37" ht="15" x14ac:dyDescent="0.2">
      <c r="A16" s="4"/>
      <c r="B16" s="17" t="s">
        <v>834</v>
      </c>
      <c r="C16" s="32" t="s">
        <v>28</v>
      </c>
      <c r="D16" s="34">
        <v>127300</v>
      </c>
      <c r="E16" s="34">
        <v>0</v>
      </c>
      <c r="F16" s="34">
        <v>99500</v>
      </c>
      <c r="G16" s="34">
        <v>0</v>
      </c>
      <c r="H16" s="34">
        <v>0</v>
      </c>
      <c r="I16" s="34">
        <v>226800</v>
      </c>
      <c r="J16" s="34">
        <v>-1100</v>
      </c>
      <c r="K16" s="34">
        <v>669500</v>
      </c>
      <c r="L16" s="34">
        <v>0</v>
      </c>
      <c r="M16" s="34">
        <v>0</v>
      </c>
      <c r="N16" s="34">
        <v>895200</v>
      </c>
      <c r="O16" s="34">
        <v>127300</v>
      </c>
      <c r="P16" s="34">
        <v>0</v>
      </c>
      <c r="Q16" s="34">
        <v>99500</v>
      </c>
      <c r="R16" s="34">
        <v>0</v>
      </c>
      <c r="S16" s="34">
        <v>0</v>
      </c>
      <c r="T16" s="34">
        <v>226800</v>
      </c>
      <c r="U16" s="34">
        <v>-1700</v>
      </c>
      <c r="V16" s="34">
        <v>612200</v>
      </c>
      <c r="W16" s="34">
        <v>0</v>
      </c>
      <c r="X16" s="34">
        <v>0</v>
      </c>
      <c r="Y16" s="34">
        <v>837300</v>
      </c>
      <c r="Z16" s="34">
        <v>127300</v>
      </c>
      <c r="AA16" s="34">
        <v>0</v>
      </c>
      <c r="AB16" s="34">
        <v>99500</v>
      </c>
      <c r="AC16" s="34">
        <v>0</v>
      </c>
      <c r="AD16" s="34">
        <v>0</v>
      </c>
      <c r="AE16" s="34">
        <v>226800</v>
      </c>
      <c r="AF16" s="34">
        <v>-1700</v>
      </c>
      <c r="AG16" s="34">
        <v>612200</v>
      </c>
      <c r="AH16" s="34">
        <v>0</v>
      </c>
      <c r="AI16" s="34">
        <v>0</v>
      </c>
      <c r="AJ16" s="34">
        <v>837300</v>
      </c>
      <c r="AK16" s="32" t="s">
        <v>28</v>
      </c>
    </row>
    <row r="17" spans="1:37" ht="15" x14ac:dyDescent="0.2">
      <c r="A17" s="4"/>
      <c r="B17" s="17" t="s">
        <v>1233</v>
      </c>
      <c r="C17" s="32" t="s">
        <v>58</v>
      </c>
      <c r="D17" s="36"/>
      <c r="E17" s="36"/>
      <c r="F17" s="36"/>
      <c r="G17" s="36"/>
      <c r="H17" s="36"/>
      <c r="I17" s="36"/>
      <c r="J17" s="36"/>
      <c r="K17" s="34">
        <v>10100</v>
      </c>
      <c r="L17" s="36"/>
      <c r="M17" s="34">
        <v>0</v>
      </c>
      <c r="N17" s="34">
        <v>10100</v>
      </c>
      <c r="O17" s="36"/>
      <c r="P17" s="36"/>
      <c r="Q17" s="36"/>
      <c r="R17" s="36"/>
      <c r="S17" s="36"/>
      <c r="T17" s="36"/>
      <c r="U17" s="36"/>
      <c r="V17" s="34">
        <v>19000</v>
      </c>
      <c r="W17" s="36"/>
      <c r="X17" s="34">
        <v>0</v>
      </c>
      <c r="Y17" s="34">
        <v>19000</v>
      </c>
      <c r="Z17" s="36"/>
      <c r="AA17" s="36"/>
      <c r="AB17" s="36"/>
      <c r="AC17" s="36"/>
      <c r="AD17" s="36"/>
      <c r="AE17" s="36"/>
      <c r="AF17" s="36"/>
      <c r="AG17" s="34">
        <v>87200</v>
      </c>
      <c r="AH17" s="36"/>
      <c r="AI17" s="34">
        <v>0</v>
      </c>
      <c r="AJ17" s="34">
        <v>87200</v>
      </c>
      <c r="AK17" s="32" t="s">
        <v>58</v>
      </c>
    </row>
    <row r="18" spans="1:37" ht="15" x14ac:dyDescent="0.2">
      <c r="A18" s="4"/>
      <c r="B18" s="17" t="s">
        <v>645</v>
      </c>
      <c r="C18" s="32" t="s">
        <v>77</v>
      </c>
      <c r="D18" s="36"/>
      <c r="E18" s="36"/>
      <c r="F18" s="36"/>
      <c r="G18" s="36"/>
      <c r="H18" s="36"/>
      <c r="I18" s="36"/>
      <c r="J18" s="36"/>
      <c r="K18" s="34">
        <v>-5100</v>
      </c>
      <c r="L18" s="36"/>
      <c r="M18" s="34">
        <v>0</v>
      </c>
      <c r="N18" s="34">
        <v>-5100</v>
      </c>
      <c r="O18" s="36"/>
      <c r="P18" s="36"/>
      <c r="Q18" s="36"/>
      <c r="R18" s="36"/>
      <c r="S18" s="36"/>
      <c r="T18" s="36"/>
      <c r="U18" s="36"/>
      <c r="V18" s="34">
        <v>-8800</v>
      </c>
      <c r="W18" s="36"/>
      <c r="X18" s="34">
        <v>0</v>
      </c>
      <c r="Y18" s="34">
        <v>-8800</v>
      </c>
      <c r="Z18" s="36"/>
      <c r="AA18" s="36"/>
      <c r="AB18" s="36"/>
      <c r="AC18" s="36"/>
      <c r="AD18" s="36"/>
      <c r="AE18" s="36"/>
      <c r="AF18" s="36"/>
      <c r="AG18" s="34">
        <v>-29900</v>
      </c>
      <c r="AH18" s="36"/>
      <c r="AI18" s="34">
        <v>0</v>
      </c>
      <c r="AJ18" s="34">
        <v>-29900</v>
      </c>
      <c r="AK18" s="32" t="s">
        <v>77</v>
      </c>
    </row>
    <row r="19" spans="1:37" ht="15" x14ac:dyDescent="0.2">
      <c r="A19" s="4"/>
      <c r="B19" s="17" t="s">
        <v>676</v>
      </c>
      <c r="C19" s="32" t="s">
        <v>91</v>
      </c>
      <c r="D19" s="36"/>
      <c r="E19" s="36"/>
      <c r="F19" s="36"/>
      <c r="G19" s="36"/>
      <c r="H19" s="34">
        <v>0</v>
      </c>
      <c r="I19" s="34">
        <v>0</v>
      </c>
      <c r="J19" s="36"/>
      <c r="K19" s="34">
        <v>0</v>
      </c>
      <c r="L19" s="36"/>
      <c r="M19" s="34">
        <v>0</v>
      </c>
      <c r="N19" s="34">
        <v>0</v>
      </c>
      <c r="O19" s="36"/>
      <c r="P19" s="36"/>
      <c r="Q19" s="36"/>
      <c r="R19" s="36"/>
      <c r="S19" s="34">
        <v>0</v>
      </c>
      <c r="T19" s="34">
        <v>0</v>
      </c>
      <c r="U19" s="36"/>
      <c r="V19" s="34">
        <v>0</v>
      </c>
      <c r="W19" s="36"/>
      <c r="X19" s="34">
        <v>0</v>
      </c>
      <c r="Y19" s="34">
        <v>0</v>
      </c>
      <c r="Z19" s="36"/>
      <c r="AA19" s="36"/>
      <c r="AB19" s="36"/>
      <c r="AC19" s="36"/>
      <c r="AD19" s="34">
        <v>0</v>
      </c>
      <c r="AE19" s="34">
        <v>0</v>
      </c>
      <c r="AF19" s="36"/>
      <c r="AG19" s="34">
        <v>0</v>
      </c>
      <c r="AH19" s="36"/>
      <c r="AI19" s="34">
        <v>0</v>
      </c>
      <c r="AJ19" s="34">
        <v>0</v>
      </c>
      <c r="AK19" s="32" t="s">
        <v>91</v>
      </c>
    </row>
    <row r="20" spans="1:37" ht="15" x14ac:dyDescent="0.2">
      <c r="A20" s="4"/>
      <c r="B20" s="17" t="s">
        <v>753</v>
      </c>
      <c r="C20" s="32" t="s">
        <v>99</v>
      </c>
      <c r="D20" s="34">
        <v>0</v>
      </c>
      <c r="E20" s="34">
        <v>0</v>
      </c>
      <c r="F20" s="34">
        <v>0</v>
      </c>
      <c r="G20" s="34">
        <v>0</v>
      </c>
      <c r="H20" s="36"/>
      <c r="I20" s="34">
        <v>0</v>
      </c>
      <c r="J20" s="36"/>
      <c r="K20" s="36"/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6"/>
      <c r="T20" s="34">
        <v>0</v>
      </c>
      <c r="U20" s="36"/>
      <c r="V20" s="36"/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6"/>
      <c r="AE20" s="34">
        <v>0</v>
      </c>
      <c r="AF20" s="36"/>
      <c r="AG20" s="36"/>
      <c r="AH20" s="34">
        <v>0</v>
      </c>
      <c r="AI20" s="34">
        <v>0</v>
      </c>
      <c r="AJ20" s="34">
        <v>0</v>
      </c>
      <c r="AK20" s="32" t="s">
        <v>99</v>
      </c>
    </row>
    <row r="21" spans="1:37" ht="15" x14ac:dyDescent="0.2">
      <c r="A21" s="4"/>
      <c r="B21" s="17" t="s">
        <v>795</v>
      </c>
      <c r="C21" s="32" t="s">
        <v>104</v>
      </c>
      <c r="D21" s="34">
        <v>0</v>
      </c>
      <c r="E21" s="34">
        <v>0</v>
      </c>
      <c r="F21" s="34">
        <v>0</v>
      </c>
      <c r="G21" s="36"/>
      <c r="H21" s="36"/>
      <c r="I21" s="34">
        <v>0</v>
      </c>
      <c r="J21" s="36"/>
      <c r="K21" s="34">
        <v>0</v>
      </c>
      <c r="L21" s="36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6"/>
      <c r="S21" s="36"/>
      <c r="T21" s="34">
        <v>0</v>
      </c>
      <c r="U21" s="36"/>
      <c r="V21" s="34">
        <v>0</v>
      </c>
      <c r="W21" s="36"/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6"/>
      <c r="AD21" s="36"/>
      <c r="AE21" s="34">
        <v>0</v>
      </c>
      <c r="AF21" s="36"/>
      <c r="AG21" s="34">
        <v>0</v>
      </c>
      <c r="AH21" s="36"/>
      <c r="AI21" s="34">
        <v>0</v>
      </c>
      <c r="AJ21" s="34">
        <v>0</v>
      </c>
      <c r="AK21" s="32" t="s">
        <v>104</v>
      </c>
    </row>
    <row r="22" spans="1:37" ht="15" x14ac:dyDescent="0.2">
      <c r="A22" s="4"/>
      <c r="B22" s="17" t="s">
        <v>698</v>
      </c>
      <c r="C22" s="32" t="s">
        <v>207</v>
      </c>
      <c r="D22" s="34">
        <v>0</v>
      </c>
      <c r="E22" s="36"/>
      <c r="F22" s="36"/>
      <c r="G22" s="36"/>
      <c r="H22" s="36"/>
      <c r="I22" s="34">
        <v>0</v>
      </c>
      <c r="J22" s="36"/>
      <c r="K22" s="36"/>
      <c r="L22" s="34">
        <v>0</v>
      </c>
      <c r="M22" s="34">
        <v>0</v>
      </c>
      <c r="N22" s="34">
        <v>0</v>
      </c>
      <c r="O22" s="34">
        <v>0</v>
      </c>
      <c r="P22" s="36"/>
      <c r="Q22" s="36"/>
      <c r="R22" s="36"/>
      <c r="S22" s="36"/>
      <c r="T22" s="34">
        <v>0</v>
      </c>
      <c r="U22" s="36"/>
      <c r="V22" s="36"/>
      <c r="W22" s="34">
        <v>0</v>
      </c>
      <c r="X22" s="34">
        <v>0</v>
      </c>
      <c r="Y22" s="34">
        <v>0</v>
      </c>
      <c r="Z22" s="34">
        <v>0</v>
      </c>
      <c r="AA22" s="36"/>
      <c r="AB22" s="36"/>
      <c r="AC22" s="36"/>
      <c r="AD22" s="36"/>
      <c r="AE22" s="34">
        <v>0</v>
      </c>
      <c r="AF22" s="36"/>
      <c r="AG22" s="36"/>
      <c r="AH22" s="34">
        <v>0</v>
      </c>
      <c r="AI22" s="34">
        <v>0</v>
      </c>
      <c r="AJ22" s="34">
        <v>0</v>
      </c>
      <c r="AK22" s="32" t="s">
        <v>207</v>
      </c>
    </row>
    <row r="23" spans="1:37" ht="15" x14ac:dyDescent="0.2">
      <c r="A23" s="4"/>
      <c r="B23" s="17" t="s">
        <v>674</v>
      </c>
      <c r="C23" s="32" t="s">
        <v>208</v>
      </c>
      <c r="D23" s="36"/>
      <c r="E23" s="36"/>
      <c r="F23" s="36"/>
      <c r="G23" s="34">
        <v>0</v>
      </c>
      <c r="H23" s="36"/>
      <c r="I23" s="34">
        <v>0</v>
      </c>
      <c r="J23" s="36"/>
      <c r="K23" s="36"/>
      <c r="L23" s="36"/>
      <c r="M23" s="34">
        <v>0</v>
      </c>
      <c r="N23" s="34">
        <v>0</v>
      </c>
      <c r="O23" s="36"/>
      <c r="P23" s="36"/>
      <c r="Q23" s="36"/>
      <c r="R23" s="34">
        <v>0</v>
      </c>
      <c r="S23" s="36"/>
      <c r="T23" s="34">
        <v>0</v>
      </c>
      <c r="U23" s="36"/>
      <c r="V23" s="36"/>
      <c r="W23" s="36"/>
      <c r="X23" s="34">
        <v>0</v>
      </c>
      <c r="Y23" s="34">
        <v>0</v>
      </c>
      <c r="Z23" s="36"/>
      <c r="AA23" s="36"/>
      <c r="AB23" s="36"/>
      <c r="AC23" s="34">
        <v>0</v>
      </c>
      <c r="AD23" s="36"/>
      <c r="AE23" s="34">
        <v>0</v>
      </c>
      <c r="AF23" s="36"/>
      <c r="AG23" s="36"/>
      <c r="AH23" s="36"/>
      <c r="AI23" s="34">
        <v>0</v>
      </c>
      <c r="AJ23" s="34">
        <v>0</v>
      </c>
      <c r="AK23" s="32" t="s">
        <v>208</v>
      </c>
    </row>
    <row r="24" spans="1:37" ht="15" x14ac:dyDescent="0.2">
      <c r="A24" s="4"/>
      <c r="B24" s="17" t="s">
        <v>677</v>
      </c>
      <c r="C24" s="32" t="s">
        <v>236</v>
      </c>
      <c r="D24" s="36"/>
      <c r="E24" s="36"/>
      <c r="F24" s="36"/>
      <c r="G24" s="36"/>
      <c r="H24" s="34">
        <v>0</v>
      </c>
      <c r="I24" s="34">
        <v>0</v>
      </c>
      <c r="J24" s="36"/>
      <c r="K24" s="36"/>
      <c r="L24" s="36"/>
      <c r="M24" s="34">
        <v>0</v>
      </c>
      <c r="N24" s="34">
        <v>0</v>
      </c>
      <c r="O24" s="36"/>
      <c r="P24" s="36"/>
      <c r="Q24" s="36"/>
      <c r="R24" s="36"/>
      <c r="S24" s="34">
        <v>0</v>
      </c>
      <c r="T24" s="34">
        <v>0</v>
      </c>
      <c r="U24" s="36"/>
      <c r="V24" s="36"/>
      <c r="W24" s="36"/>
      <c r="X24" s="34">
        <v>0</v>
      </c>
      <c r="Y24" s="34">
        <v>0</v>
      </c>
      <c r="Z24" s="36"/>
      <c r="AA24" s="36"/>
      <c r="AB24" s="36"/>
      <c r="AC24" s="36"/>
      <c r="AD24" s="34">
        <v>0</v>
      </c>
      <c r="AE24" s="34">
        <v>0</v>
      </c>
      <c r="AF24" s="36"/>
      <c r="AG24" s="36"/>
      <c r="AH24" s="36"/>
      <c r="AI24" s="34">
        <v>0</v>
      </c>
      <c r="AJ24" s="34">
        <v>0</v>
      </c>
      <c r="AK24" s="32" t="s">
        <v>236</v>
      </c>
    </row>
    <row r="25" spans="1:37" ht="15" x14ac:dyDescent="0.2">
      <c r="A25" s="4"/>
      <c r="B25" s="17" t="s">
        <v>1220</v>
      </c>
      <c r="C25" s="32" t="s">
        <v>29</v>
      </c>
      <c r="D25" s="36"/>
      <c r="E25" s="36"/>
      <c r="F25" s="36"/>
      <c r="G25" s="36"/>
      <c r="H25" s="36"/>
      <c r="I25" s="36"/>
      <c r="J25" s="34">
        <v>1200</v>
      </c>
      <c r="K25" s="36"/>
      <c r="L25" s="36"/>
      <c r="M25" s="34">
        <v>0</v>
      </c>
      <c r="N25" s="34">
        <v>1200</v>
      </c>
      <c r="O25" s="36"/>
      <c r="P25" s="36"/>
      <c r="Q25" s="36"/>
      <c r="R25" s="36"/>
      <c r="S25" s="36"/>
      <c r="T25" s="36"/>
      <c r="U25" s="34">
        <v>-700</v>
      </c>
      <c r="V25" s="36"/>
      <c r="W25" s="36"/>
      <c r="X25" s="34">
        <v>0</v>
      </c>
      <c r="Y25" s="34">
        <v>-700</v>
      </c>
      <c r="Z25" s="36"/>
      <c r="AA25" s="36"/>
      <c r="AB25" s="36"/>
      <c r="AC25" s="36"/>
      <c r="AD25" s="36"/>
      <c r="AE25" s="36"/>
      <c r="AF25" s="34">
        <v>600</v>
      </c>
      <c r="AG25" s="36"/>
      <c r="AH25" s="36"/>
      <c r="AI25" s="34">
        <v>0</v>
      </c>
      <c r="AJ25" s="34">
        <v>600</v>
      </c>
      <c r="AK25" s="32" t="s">
        <v>29</v>
      </c>
    </row>
    <row r="26" spans="1:37" ht="15" x14ac:dyDescent="0.2">
      <c r="A26" s="4"/>
      <c r="B26" s="17" t="s">
        <v>749</v>
      </c>
      <c r="C26" s="32" t="s">
        <v>36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2" t="s">
        <v>36</v>
      </c>
    </row>
    <row r="27" spans="1:37" ht="15" x14ac:dyDescent="0.2">
      <c r="A27" s="4"/>
      <c r="B27" s="11" t="s">
        <v>833</v>
      </c>
      <c r="C27" s="19" t="s">
        <v>40</v>
      </c>
      <c r="D27" s="35">
        <v>127300</v>
      </c>
      <c r="E27" s="35">
        <v>0</v>
      </c>
      <c r="F27" s="35">
        <v>99500</v>
      </c>
      <c r="G27" s="35">
        <v>0</v>
      </c>
      <c r="H27" s="35">
        <v>0</v>
      </c>
      <c r="I27" s="35">
        <v>226800</v>
      </c>
      <c r="J27" s="35">
        <v>100</v>
      </c>
      <c r="K27" s="35">
        <v>674500</v>
      </c>
      <c r="L27" s="35">
        <v>0</v>
      </c>
      <c r="M27" s="35">
        <v>0</v>
      </c>
      <c r="N27" s="35">
        <v>901400</v>
      </c>
      <c r="O27" s="35">
        <v>127300</v>
      </c>
      <c r="P27" s="35">
        <v>0</v>
      </c>
      <c r="Q27" s="35">
        <v>99500</v>
      </c>
      <c r="R27" s="35">
        <v>0</v>
      </c>
      <c r="S27" s="35">
        <v>0</v>
      </c>
      <c r="T27" s="35">
        <v>226800</v>
      </c>
      <c r="U27" s="35">
        <v>-2400</v>
      </c>
      <c r="V27" s="35">
        <v>622400</v>
      </c>
      <c r="W27" s="35">
        <v>0</v>
      </c>
      <c r="X27" s="35">
        <v>0</v>
      </c>
      <c r="Y27" s="35">
        <v>846800</v>
      </c>
      <c r="Z27" s="35">
        <v>127300</v>
      </c>
      <c r="AA27" s="35">
        <v>0</v>
      </c>
      <c r="AB27" s="35">
        <v>99500</v>
      </c>
      <c r="AC27" s="35">
        <v>0</v>
      </c>
      <c r="AD27" s="35">
        <v>0</v>
      </c>
      <c r="AE27" s="35">
        <v>226800</v>
      </c>
      <c r="AF27" s="35">
        <v>-1100</v>
      </c>
      <c r="AG27" s="35">
        <v>669500</v>
      </c>
      <c r="AH27" s="35">
        <v>0</v>
      </c>
      <c r="AI27" s="35">
        <v>0</v>
      </c>
      <c r="AJ27" s="35">
        <v>895200</v>
      </c>
      <c r="AK27" s="19" t="s">
        <v>40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tabSelected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4.85546875" customWidth="1"/>
    <col min="3" max="3" width="15" customWidth="1"/>
    <col min="4" max="4" width="8.28515625" customWidth="1"/>
    <col min="5" max="5" width="21.5703125" customWidth="1"/>
    <col min="6" max="6" width="8.28515625" customWidth="1"/>
    <col min="7" max="8" width="13.5703125" customWidth="1"/>
  </cols>
  <sheetData>
    <row r="1" spans="1:8" ht="15" x14ac:dyDescent="0.2">
      <c r="A1" s="43" t="s">
        <v>600</v>
      </c>
      <c r="B1" s="44"/>
      <c r="C1" s="44"/>
      <c r="D1" s="4"/>
      <c r="E1" s="4"/>
      <c r="F1" s="4"/>
      <c r="G1" s="4"/>
      <c r="H1" s="4"/>
    </row>
    <row r="2" spans="1:8" ht="15" x14ac:dyDescent="0.2">
      <c r="A2" s="43" t="s">
        <v>708</v>
      </c>
      <c r="B2" s="44"/>
      <c r="C2" s="44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2"/>
      <c r="B4" s="18" t="s">
        <v>580</v>
      </c>
      <c r="C4" s="25" t="s">
        <v>102</v>
      </c>
      <c r="D4" s="45" t="str">
        <f>IF(C4&lt;&gt;"",VLOOKUP(C4,'@Entities'!A2:B71,2,0),"")</f>
        <v>בנק ירושלים בע"מ</v>
      </c>
      <c r="E4" s="46"/>
      <c r="F4" s="4"/>
      <c r="G4" s="4"/>
      <c r="H4" s="4"/>
    </row>
    <row r="5" spans="1: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</row>
    <row r="6" spans="1:8" ht="15" x14ac:dyDescent="0.2">
      <c r="A6" s="9"/>
      <c r="B6" s="21" t="str">
        <f>"סוג מטבע"&amp;IF(C6="ILS","אלפי ש""""ח","")</f>
        <v>סוג מטבע</v>
      </c>
      <c r="C6" s="27"/>
      <c r="D6" s="4"/>
      <c r="E6" s="4"/>
      <c r="F6" s="4"/>
      <c r="G6" s="4"/>
      <c r="H6" s="4"/>
    </row>
    <row r="7" spans="1:8" ht="15" x14ac:dyDescent="0.2">
      <c r="A7" s="13"/>
      <c r="B7" s="13"/>
      <c r="C7" s="8"/>
      <c r="D7" s="4"/>
      <c r="F7" s="4"/>
      <c r="G7" s="4"/>
      <c r="H7" s="4"/>
    </row>
    <row r="8" spans="1:8" ht="15" x14ac:dyDescent="0.2">
      <c r="A8" s="14"/>
      <c r="B8" s="14" t="s">
        <v>982</v>
      </c>
      <c r="C8" s="23" t="s">
        <v>107</v>
      </c>
      <c r="D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18" customHeight="1" x14ac:dyDescent="0.2">
      <c r="A10" s="4"/>
      <c r="B10" s="47" t="s">
        <v>108</v>
      </c>
      <c r="C10" s="44"/>
      <c r="D10" s="44"/>
      <c r="E10" s="44"/>
      <c r="F10" s="44"/>
      <c r="G10" s="44"/>
      <c r="H10" s="48"/>
    </row>
    <row r="11" spans="1:8" ht="15.75" x14ac:dyDescent="0.2">
      <c r="A11" s="4"/>
      <c r="B11" s="24" t="s">
        <v>107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31" t="s">
        <v>1206</v>
      </c>
      <c r="F12" s="4"/>
      <c r="G12" s="4"/>
      <c r="H12" s="4"/>
    </row>
    <row r="13" spans="1:8" ht="14.1" customHeight="1" x14ac:dyDescent="0.2">
      <c r="A13" s="4"/>
      <c r="B13" s="4"/>
      <c r="C13" s="4"/>
      <c r="D13" s="4"/>
      <c r="E13" s="28" t="s">
        <v>28</v>
      </c>
      <c r="F13" s="4"/>
      <c r="G13" s="4"/>
      <c r="H13" s="4"/>
    </row>
    <row r="14" spans="1:8" ht="15" x14ac:dyDescent="0.2">
      <c r="A14" s="4"/>
      <c r="B14" s="49" t="s">
        <v>967</v>
      </c>
      <c r="C14" s="17" t="s">
        <v>1282</v>
      </c>
      <c r="D14" s="28" t="s">
        <v>28</v>
      </c>
      <c r="E14" s="20" t="s">
        <v>578</v>
      </c>
      <c r="F14" s="28" t="s">
        <v>28</v>
      </c>
      <c r="G14" s="4"/>
      <c r="H14" s="4"/>
    </row>
    <row r="15" spans="1:8" ht="15" x14ac:dyDescent="0.2">
      <c r="A15" s="4"/>
      <c r="B15" s="50"/>
      <c r="C15" s="17" t="s">
        <v>1000</v>
      </c>
      <c r="D15" s="28" t="s">
        <v>58</v>
      </c>
      <c r="E15" s="20" t="s">
        <v>679</v>
      </c>
      <c r="F15" s="28" t="s">
        <v>58</v>
      </c>
      <c r="G15" s="4"/>
      <c r="H15" s="4"/>
    </row>
    <row r="16" spans="1:8" ht="15" x14ac:dyDescent="0.2">
      <c r="A16" s="4"/>
      <c r="B16" s="50"/>
      <c r="C16" s="17" t="s">
        <v>812</v>
      </c>
      <c r="D16" s="28" t="s">
        <v>77</v>
      </c>
      <c r="E16" s="20" t="s">
        <v>27</v>
      </c>
      <c r="F16" s="28" t="s">
        <v>77</v>
      </c>
      <c r="G16" s="4"/>
      <c r="H16" s="4"/>
    </row>
    <row r="17" spans="1:8" ht="30" x14ac:dyDescent="0.2">
      <c r="A17" s="4"/>
      <c r="B17" s="50"/>
      <c r="C17" s="17" t="s">
        <v>545</v>
      </c>
      <c r="D17" s="28" t="s">
        <v>91</v>
      </c>
      <c r="E17" s="20" t="s">
        <v>510</v>
      </c>
      <c r="F17" s="28" t="s">
        <v>91</v>
      </c>
      <c r="G17" s="4"/>
      <c r="H17" s="4"/>
    </row>
    <row r="18" spans="1:8" ht="15" x14ac:dyDescent="0.2">
      <c r="A18" s="4"/>
      <c r="B18" s="50"/>
      <c r="C18" s="17" t="s">
        <v>813</v>
      </c>
      <c r="D18" s="28" t="s">
        <v>99</v>
      </c>
      <c r="E18" s="20"/>
      <c r="F18" s="28" t="s">
        <v>99</v>
      </c>
      <c r="G18" s="4"/>
      <c r="H18" s="4"/>
    </row>
    <row r="19" spans="1:8" ht="15" x14ac:dyDescent="0.2">
      <c r="A19" s="4"/>
      <c r="B19" s="51"/>
      <c r="C19" s="17" t="s">
        <v>958</v>
      </c>
      <c r="D19" s="28" t="s">
        <v>104</v>
      </c>
      <c r="E19" s="20"/>
      <c r="F19" s="28" t="s">
        <v>104</v>
      </c>
      <c r="G19" s="4"/>
      <c r="H19" s="4"/>
    </row>
    <row r="20" spans="1:8" ht="15" x14ac:dyDescent="0.2">
      <c r="A20" s="4"/>
      <c r="B20" s="49" t="s">
        <v>898</v>
      </c>
      <c r="C20" s="17" t="s">
        <v>1282</v>
      </c>
      <c r="D20" s="28" t="s">
        <v>207</v>
      </c>
      <c r="E20" s="20" t="s">
        <v>829</v>
      </c>
      <c r="F20" s="28" t="s">
        <v>207</v>
      </c>
      <c r="G20" s="4"/>
      <c r="H20" s="4"/>
    </row>
    <row r="21" spans="1:8" ht="15" x14ac:dyDescent="0.2">
      <c r="A21" s="4"/>
      <c r="B21" s="50"/>
      <c r="C21" s="17" t="s">
        <v>1000</v>
      </c>
      <c r="D21" s="28" t="s">
        <v>208</v>
      </c>
      <c r="E21" s="20" t="s">
        <v>811</v>
      </c>
      <c r="F21" s="28" t="s">
        <v>208</v>
      </c>
      <c r="G21" s="4"/>
      <c r="H21" s="4"/>
    </row>
    <row r="22" spans="1:8" ht="15" x14ac:dyDescent="0.2">
      <c r="A22" s="4"/>
      <c r="B22" s="50"/>
      <c r="C22" s="17" t="s">
        <v>812</v>
      </c>
      <c r="D22" s="28" t="s">
        <v>236</v>
      </c>
      <c r="E22" s="20" t="s">
        <v>26</v>
      </c>
      <c r="F22" s="28" t="s">
        <v>236</v>
      </c>
      <c r="G22" s="4"/>
      <c r="H22" s="4"/>
    </row>
    <row r="23" spans="1:8" ht="30" x14ac:dyDescent="0.2">
      <c r="A23" s="4"/>
      <c r="B23" s="50"/>
      <c r="C23" s="17" t="s">
        <v>545</v>
      </c>
      <c r="D23" s="28" t="s">
        <v>29</v>
      </c>
      <c r="E23" s="20" t="s">
        <v>511</v>
      </c>
      <c r="F23" s="28" t="s">
        <v>29</v>
      </c>
      <c r="G23" s="4"/>
      <c r="H23" s="4"/>
    </row>
    <row r="24" spans="1:8" ht="15" x14ac:dyDescent="0.2">
      <c r="A24" s="4"/>
      <c r="B24" s="50"/>
      <c r="C24" s="17" t="s">
        <v>813</v>
      </c>
      <c r="D24" s="28" t="s">
        <v>36</v>
      </c>
      <c r="E24" s="20"/>
      <c r="F24" s="28" t="s">
        <v>36</v>
      </c>
      <c r="G24" s="4"/>
      <c r="H24" s="4"/>
    </row>
    <row r="25" spans="1:8" ht="15" x14ac:dyDescent="0.2">
      <c r="A25" s="4"/>
      <c r="B25" s="49"/>
      <c r="C25" s="11" t="s">
        <v>958</v>
      </c>
      <c r="D25" s="29" t="s">
        <v>40</v>
      </c>
      <c r="E25" s="16"/>
      <c r="F25" s="29" t="s">
        <v>40</v>
      </c>
      <c r="G25" s="4"/>
      <c r="H25" s="4"/>
    </row>
  </sheetData>
  <mergeCells count="6">
    <mergeCell ref="B20:B25"/>
    <mergeCell ref="A1:C1"/>
    <mergeCell ref="A2:C2"/>
    <mergeCell ref="D4:E4"/>
    <mergeCell ref="B10:H10"/>
    <mergeCell ref="B14:B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IF(C4&lt;&gt;"",VLOOKUP(C4,'@Entities9'!A2:B71,2,0),"")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982</v>
      </c>
      <c r="C8" s="23" t="s">
        <v>120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47" t="s">
        <v>121</v>
      </c>
      <c r="C10" s="44"/>
      <c r="D10" s="44"/>
      <c r="E10" s="44"/>
      <c r="F10" s="44"/>
      <c r="G10" s="44"/>
      <c r="H10" s="48"/>
      <c r="I10" s="4"/>
      <c r="J10" s="4"/>
    </row>
    <row r="11" spans="1:10" ht="15.75" x14ac:dyDescent="0.2">
      <c r="A11" s="4"/>
      <c r="B11" s="24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31" t="s">
        <v>1294</v>
      </c>
      <c r="G12" s="31" t="s">
        <v>1215</v>
      </c>
      <c r="H12" s="31" t="s">
        <v>991</v>
      </c>
      <c r="I12" s="31" t="s">
        <v>992</v>
      </c>
      <c r="J12" s="4"/>
    </row>
    <row r="13" spans="1:10" ht="14.1" customHeight="1" x14ac:dyDescent="0.2">
      <c r="A13" s="4"/>
      <c r="B13" s="4"/>
      <c r="C13" s="4"/>
      <c r="D13" s="4"/>
      <c r="E13" s="4"/>
      <c r="F13" s="28" t="s">
        <v>28</v>
      </c>
      <c r="G13" s="28" t="s">
        <v>28</v>
      </c>
      <c r="H13" s="28" t="s">
        <v>58</v>
      </c>
      <c r="I13" s="28" t="s">
        <v>58</v>
      </c>
      <c r="J13" s="4"/>
    </row>
    <row r="14" spans="1:10" ht="15" x14ac:dyDescent="0.2">
      <c r="A14" s="4"/>
      <c r="B14" s="49" t="s">
        <v>512</v>
      </c>
      <c r="C14" s="51" t="s">
        <v>889</v>
      </c>
      <c r="D14" s="51"/>
      <c r="E14" s="28" t="s">
        <v>28</v>
      </c>
      <c r="F14" s="34">
        <v>119100</v>
      </c>
      <c r="G14" s="34">
        <v>109000</v>
      </c>
      <c r="H14" s="34">
        <v>119100</v>
      </c>
      <c r="I14" s="34">
        <v>109000</v>
      </c>
      <c r="J14" s="28" t="s">
        <v>28</v>
      </c>
    </row>
    <row r="15" spans="1:10" ht="15" x14ac:dyDescent="0.2">
      <c r="A15" s="4"/>
      <c r="B15" s="50"/>
      <c r="C15" s="51" t="s">
        <v>888</v>
      </c>
      <c r="D15" s="51"/>
      <c r="E15" s="28" t="s">
        <v>58</v>
      </c>
      <c r="F15" s="34">
        <v>0</v>
      </c>
      <c r="G15" s="34">
        <v>0</v>
      </c>
      <c r="H15" s="34">
        <v>0</v>
      </c>
      <c r="I15" s="34">
        <v>0</v>
      </c>
      <c r="J15" s="28" t="s">
        <v>58</v>
      </c>
    </row>
    <row r="16" spans="1:10" ht="15" x14ac:dyDescent="0.2">
      <c r="A16" s="4"/>
      <c r="B16" s="50"/>
      <c r="C16" s="51" t="s">
        <v>988</v>
      </c>
      <c r="D16" s="51"/>
      <c r="E16" s="28" t="s">
        <v>77</v>
      </c>
      <c r="F16" s="34">
        <v>800</v>
      </c>
      <c r="G16" s="34">
        <v>300</v>
      </c>
      <c r="H16" s="34">
        <v>800</v>
      </c>
      <c r="I16" s="34">
        <v>300</v>
      </c>
      <c r="J16" s="28" t="s">
        <v>77</v>
      </c>
    </row>
    <row r="17" spans="1:10" ht="15" x14ac:dyDescent="0.2">
      <c r="A17" s="4"/>
      <c r="B17" s="50"/>
      <c r="C17" s="51" t="s">
        <v>989</v>
      </c>
      <c r="D17" s="51"/>
      <c r="E17" s="28" t="s">
        <v>91</v>
      </c>
      <c r="F17" s="34">
        <v>0</v>
      </c>
      <c r="G17" s="34">
        <v>0</v>
      </c>
      <c r="H17" s="34">
        <v>0</v>
      </c>
      <c r="I17" s="34">
        <v>0</v>
      </c>
      <c r="J17" s="28" t="s">
        <v>91</v>
      </c>
    </row>
    <row r="18" spans="1:10" ht="15" x14ac:dyDescent="0.2">
      <c r="A18" s="4"/>
      <c r="B18" s="50"/>
      <c r="C18" s="51" t="s">
        <v>973</v>
      </c>
      <c r="D18" s="51"/>
      <c r="E18" s="28" t="s">
        <v>99</v>
      </c>
      <c r="F18" s="34">
        <v>0</v>
      </c>
      <c r="G18" s="34">
        <v>0</v>
      </c>
      <c r="H18" s="34">
        <v>0</v>
      </c>
      <c r="I18" s="34">
        <v>0</v>
      </c>
      <c r="J18" s="28" t="s">
        <v>99</v>
      </c>
    </row>
    <row r="19" spans="1:10" ht="15" x14ac:dyDescent="0.2">
      <c r="A19" s="4"/>
      <c r="B19" s="50"/>
      <c r="C19" s="51" t="s">
        <v>885</v>
      </c>
      <c r="D19" s="49"/>
      <c r="E19" s="28" t="s">
        <v>104</v>
      </c>
      <c r="F19" s="34">
        <v>800</v>
      </c>
      <c r="G19" s="34">
        <v>1000</v>
      </c>
      <c r="H19" s="34">
        <v>800</v>
      </c>
      <c r="I19" s="34">
        <v>1000</v>
      </c>
      <c r="J19" s="28" t="s">
        <v>104</v>
      </c>
    </row>
    <row r="20" spans="1:10" ht="15" x14ac:dyDescent="0.2">
      <c r="A20" s="4"/>
      <c r="B20" s="50"/>
      <c r="C20" s="51" t="s">
        <v>938</v>
      </c>
      <c r="D20" s="56"/>
      <c r="E20" s="28" t="s">
        <v>207</v>
      </c>
      <c r="F20" s="34">
        <v>0</v>
      </c>
      <c r="G20" s="34">
        <v>0</v>
      </c>
      <c r="H20" s="34">
        <v>0</v>
      </c>
      <c r="I20" s="34">
        <v>0</v>
      </c>
      <c r="J20" s="28" t="s">
        <v>207</v>
      </c>
    </row>
    <row r="21" spans="1:10" ht="15" x14ac:dyDescent="0.2">
      <c r="A21" s="4"/>
      <c r="B21" s="50"/>
      <c r="C21" s="51" t="s">
        <v>974</v>
      </c>
      <c r="D21" s="51"/>
      <c r="E21" s="28" t="s">
        <v>208</v>
      </c>
      <c r="F21" s="34">
        <v>0</v>
      </c>
      <c r="G21" s="34">
        <v>0</v>
      </c>
      <c r="H21" s="34">
        <v>0</v>
      </c>
      <c r="I21" s="34">
        <v>0</v>
      </c>
      <c r="J21" s="28" t="s">
        <v>208</v>
      </c>
    </row>
    <row r="22" spans="1:10" ht="15" x14ac:dyDescent="0.2">
      <c r="A22" s="4"/>
      <c r="B22" s="51"/>
      <c r="C22" s="51" t="s">
        <v>1140</v>
      </c>
      <c r="D22" s="51"/>
      <c r="E22" s="28" t="s">
        <v>236</v>
      </c>
      <c r="F22" s="34">
        <v>120700</v>
      </c>
      <c r="G22" s="34">
        <v>110300</v>
      </c>
      <c r="H22" s="34">
        <v>120700</v>
      </c>
      <c r="I22" s="34">
        <v>110300</v>
      </c>
      <c r="J22" s="28" t="s">
        <v>236</v>
      </c>
    </row>
    <row r="23" spans="1:10" ht="15" x14ac:dyDescent="0.2">
      <c r="A23" s="4"/>
      <c r="B23" s="49" t="s">
        <v>564</v>
      </c>
      <c r="C23" s="51" t="s">
        <v>1163</v>
      </c>
      <c r="D23" s="51"/>
      <c r="E23" s="28" t="s">
        <v>29</v>
      </c>
      <c r="F23" s="34">
        <v>17100</v>
      </c>
      <c r="G23" s="34">
        <v>14900</v>
      </c>
      <c r="H23" s="34">
        <v>17100</v>
      </c>
      <c r="I23" s="34">
        <v>14900</v>
      </c>
      <c r="J23" s="28" t="s">
        <v>29</v>
      </c>
    </row>
    <row r="24" spans="1:10" ht="15" x14ac:dyDescent="0.2">
      <c r="A24" s="4"/>
      <c r="B24" s="50"/>
      <c r="C24" s="51" t="s">
        <v>1162</v>
      </c>
      <c r="D24" s="51"/>
      <c r="E24" s="28" t="s">
        <v>36</v>
      </c>
      <c r="F24" s="34">
        <v>0</v>
      </c>
      <c r="G24" s="34">
        <v>0</v>
      </c>
      <c r="H24" s="34">
        <v>0</v>
      </c>
      <c r="I24" s="34">
        <v>0</v>
      </c>
      <c r="J24" s="28" t="s">
        <v>36</v>
      </c>
    </row>
    <row r="25" spans="1:10" ht="15" x14ac:dyDescent="0.2">
      <c r="A25" s="4"/>
      <c r="B25" s="50"/>
      <c r="C25" s="51" t="s">
        <v>1164</v>
      </c>
      <c r="D25" s="51"/>
      <c r="E25" s="28" t="s">
        <v>40</v>
      </c>
      <c r="F25" s="34">
        <v>0</v>
      </c>
      <c r="G25" s="34">
        <v>0</v>
      </c>
      <c r="H25" s="34">
        <v>0</v>
      </c>
      <c r="I25" s="34">
        <v>0</v>
      </c>
      <c r="J25" s="28" t="s">
        <v>40</v>
      </c>
    </row>
    <row r="26" spans="1:10" ht="15" x14ac:dyDescent="0.2">
      <c r="A26" s="4"/>
      <c r="B26" s="50"/>
      <c r="C26" s="51" t="s">
        <v>1165</v>
      </c>
      <c r="D26" s="51"/>
      <c r="E26" s="28" t="s">
        <v>47</v>
      </c>
      <c r="F26" s="34">
        <v>300</v>
      </c>
      <c r="G26" s="34">
        <v>300</v>
      </c>
      <c r="H26" s="34">
        <v>300</v>
      </c>
      <c r="I26" s="34">
        <v>300</v>
      </c>
      <c r="J26" s="28" t="s">
        <v>47</v>
      </c>
    </row>
    <row r="27" spans="1:10" ht="15" x14ac:dyDescent="0.2">
      <c r="A27" s="4"/>
      <c r="B27" s="50"/>
      <c r="C27" s="51" t="s">
        <v>1161</v>
      </c>
      <c r="D27" s="51"/>
      <c r="E27" s="28" t="s">
        <v>50</v>
      </c>
      <c r="F27" s="34">
        <v>0</v>
      </c>
      <c r="G27" s="34">
        <v>0</v>
      </c>
      <c r="H27" s="34">
        <v>0</v>
      </c>
      <c r="I27" s="34">
        <v>0</v>
      </c>
      <c r="J27" s="28" t="s">
        <v>50</v>
      </c>
    </row>
    <row r="28" spans="1:10" ht="15" x14ac:dyDescent="0.2">
      <c r="A28" s="4"/>
      <c r="B28" s="50"/>
      <c r="C28" s="51" t="s">
        <v>1159</v>
      </c>
      <c r="D28" s="51"/>
      <c r="E28" s="28" t="s">
        <v>52</v>
      </c>
      <c r="F28" s="34">
        <v>5500</v>
      </c>
      <c r="G28" s="34">
        <v>4300</v>
      </c>
      <c r="H28" s="34">
        <v>5500</v>
      </c>
      <c r="I28" s="34">
        <v>4300</v>
      </c>
      <c r="J28" s="28" t="s">
        <v>52</v>
      </c>
    </row>
    <row r="29" spans="1:10" ht="15" x14ac:dyDescent="0.2">
      <c r="A29" s="4"/>
      <c r="B29" s="50"/>
      <c r="C29" s="51" t="s">
        <v>1160</v>
      </c>
      <c r="D29" s="51"/>
      <c r="E29" s="28" t="s">
        <v>53</v>
      </c>
      <c r="F29" s="34">
        <v>0</v>
      </c>
      <c r="G29" s="34">
        <v>0</v>
      </c>
      <c r="H29" s="34">
        <v>0</v>
      </c>
      <c r="I29" s="34">
        <v>0</v>
      </c>
      <c r="J29" s="28" t="s">
        <v>53</v>
      </c>
    </row>
    <row r="30" spans="1:10" ht="15" x14ac:dyDescent="0.2">
      <c r="A30" s="4"/>
      <c r="B30" s="51"/>
      <c r="C30" s="49" t="s">
        <v>1138</v>
      </c>
      <c r="D30" s="51"/>
      <c r="E30" s="28" t="s">
        <v>54</v>
      </c>
      <c r="F30" s="34">
        <v>22900</v>
      </c>
      <c r="G30" s="34">
        <v>19500</v>
      </c>
      <c r="H30" s="34">
        <v>22900</v>
      </c>
      <c r="I30" s="34">
        <v>19500</v>
      </c>
      <c r="J30" s="28" t="s">
        <v>54</v>
      </c>
    </row>
    <row r="31" spans="1:10" ht="15" x14ac:dyDescent="0.2">
      <c r="A31" s="4"/>
      <c r="B31" s="51" t="s">
        <v>1126</v>
      </c>
      <c r="C31" s="55"/>
      <c r="D31" s="51"/>
      <c r="E31" s="28" t="s">
        <v>56</v>
      </c>
      <c r="F31" s="34">
        <v>97800</v>
      </c>
      <c r="G31" s="34">
        <v>90800</v>
      </c>
      <c r="H31" s="34">
        <v>97800</v>
      </c>
      <c r="I31" s="34">
        <v>90800</v>
      </c>
      <c r="J31" s="28" t="s">
        <v>56</v>
      </c>
    </row>
    <row r="32" spans="1:10" ht="15" x14ac:dyDescent="0.2">
      <c r="A32" s="4"/>
      <c r="B32" s="49" t="s">
        <v>635</v>
      </c>
      <c r="C32" s="51" t="s">
        <v>684</v>
      </c>
      <c r="D32" s="51"/>
      <c r="E32" s="28" t="s">
        <v>57</v>
      </c>
      <c r="F32" s="34">
        <v>0</v>
      </c>
      <c r="G32" s="34">
        <v>0</v>
      </c>
      <c r="H32" s="34">
        <v>0</v>
      </c>
      <c r="I32" s="34">
        <v>0</v>
      </c>
      <c r="J32" s="28" t="s">
        <v>57</v>
      </c>
    </row>
    <row r="33" spans="1:10" ht="30" x14ac:dyDescent="0.2">
      <c r="A33" s="4"/>
      <c r="B33" s="50"/>
      <c r="C33" s="17"/>
      <c r="D33" s="17" t="s">
        <v>901</v>
      </c>
      <c r="E33" s="28" t="s">
        <v>59</v>
      </c>
      <c r="F33" s="34">
        <v>0</v>
      </c>
      <c r="G33" s="34">
        <v>0</v>
      </c>
      <c r="H33" s="34">
        <v>0</v>
      </c>
      <c r="I33" s="34">
        <v>0</v>
      </c>
      <c r="J33" s="28" t="s">
        <v>59</v>
      </c>
    </row>
    <row r="34" spans="1:10" ht="15" x14ac:dyDescent="0.2">
      <c r="A34" s="4"/>
      <c r="B34" s="50"/>
      <c r="C34" s="51" t="s">
        <v>670</v>
      </c>
      <c r="D34" s="51"/>
      <c r="E34" s="28" t="s">
        <v>63</v>
      </c>
      <c r="F34" s="34">
        <v>0</v>
      </c>
      <c r="G34" s="34">
        <v>0</v>
      </c>
      <c r="H34" s="34">
        <v>0</v>
      </c>
      <c r="I34" s="34">
        <v>0</v>
      </c>
      <c r="J34" s="28" t="s">
        <v>63</v>
      </c>
    </row>
    <row r="35" spans="1:10" ht="30" x14ac:dyDescent="0.2">
      <c r="A35" s="4"/>
      <c r="B35" s="51"/>
      <c r="C35" s="17"/>
      <c r="D35" s="17" t="s">
        <v>901</v>
      </c>
      <c r="E35" s="28" t="s">
        <v>64</v>
      </c>
      <c r="F35" s="34">
        <v>0</v>
      </c>
      <c r="G35" s="34">
        <v>0</v>
      </c>
      <c r="H35" s="34">
        <v>0</v>
      </c>
      <c r="I35" s="34">
        <v>0</v>
      </c>
      <c r="J35" s="28" t="s">
        <v>64</v>
      </c>
    </row>
    <row r="36" spans="1:10" ht="15" x14ac:dyDescent="0.2">
      <c r="A36" s="4"/>
      <c r="B36" s="49" t="s">
        <v>643</v>
      </c>
      <c r="C36" s="51" t="s">
        <v>896</v>
      </c>
      <c r="D36" s="51"/>
      <c r="E36" s="28" t="s">
        <v>66</v>
      </c>
      <c r="F36" s="34">
        <v>0</v>
      </c>
      <c r="G36" s="34">
        <v>0</v>
      </c>
      <c r="H36" s="34">
        <v>0</v>
      </c>
      <c r="I36" s="34">
        <v>0</v>
      </c>
      <c r="J36" s="28" t="s">
        <v>66</v>
      </c>
    </row>
    <row r="37" spans="1:10" ht="15" x14ac:dyDescent="0.2">
      <c r="A37" s="4"/>
      <c r="B37" s="50"/>
      <c r="C37" s="51" t="s">
        <v>780</v>
      </c>
      <c r="D37" s="51"/>
      <c r="E37" s="28" t="s">
        <v>68</v>
      </c>
      <c r="F37" s="34">
        <v>800</v>
      </c>
      <c r="G37" s="34">
        <v>900</v>
      </c>
      <c r="H37" s="34">
        <v>800</v>
      </c>
      <c r="I37" s="34">
        <v>900</v>
      </c>
      <c r="J37" s="28" t="s">
        <v>68</v>
      </c>
    </row>
    <row r="38" spans="1:10" ht="15" x14ac:dyDescent="0.2">
      <c r="A38" s="4"/>
      <c r="B38" s="50"/>
      <c r="C38" s="51" t="s">
        <v>879</v>
      </c>
      <c r="D38" s="51"/>
      <c r="E38" s="28" t="s">
        <v>69</v>
      </c>
      <c r="F38" s="34">
        <v>0</v>
      </c>
      <c r="G38" s="34">
        <v>100</v>
      </c>
      <c r="H38" s="34">
        <v>0</v>
      </c>
      <c r="I38" s="34">
        <v>100</v>
      </c>
      <c r="J38" s="28" t="s">
        <v>69</v>
      </c>
    </row>
    <row r="39" spans="1:10" ht="15" x14ac:dyDescent="0.2">
      <c r="A39" s="4"/>
      <c r="B39" s="49"/>
      <c r="C39" s="49" t="s">
        <v>1050</v>
      </c>
      <c r="D39" s="49"/>
      <c r="E39" s="29" t="s">
        <v>70</v>
      </c>
      <c r="F39" s="35">
        <v>800</v>
      </c>
      <c r="G39" s="35">
        <v>1000</v>
      </c>
      <c r="H39" s="35">
        <v>800</v>
      </c>
      <c r="I39" s="35">
        <v>1000</v>
      </c>
      <c r="J39" s="29" t="s">
        <v>70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/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IF(C4&lt;&gt;"",VLOOKUP(C4,'@Entities10'!A2:B71,2,0),"")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27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122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47" t="s">
        <v>123</v>
      </c>
      <c r="C10" s="44"/>
      <c r="D10" s="44"/>
      <c r="E10" s="44"/>
      <c r="F10" s="44"/>
      <c r="G10" s="44"/>
      <c r="H10" s="60"/>
      <c r="I10" s="4"/>
      <c r="J10" s="4"/>
    </row>
    <row r="11" spans="1:10" ht="15" x14ac:dyDescent="0.2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31" t="s">
        <v>1294</v>
      </c>
      <c r="G12" s="31" t="s">
        <v>1215</v>
      </c>
      <c r="H12" s="31" t="s">
        <v>991</v>
      </c>
      <c r="I12" s="31" t="s">
        <v>992</v>
      </c>
      <c r="J12" s="4"/>
    </row>
    <row r="13" spans="1:10" ht="14.1" customHeight="1" x14ac:dyDescent="0.2">
      <c r="A13" s="4"/>
      <c r="B13" s="4"/>
      <c r="C13" s="4"/>
      <c r="D13" s="4"/>
      <c r="E13" s="4"/>
      <c r="F13" s="32" t="s">
        <v>28</v>
      </c>
      <c r="G13" s="32" t="s">
        <v>28</v>
      </c>
      <c r="H13" s="32" t="s">
        <v>58</v>
      </c>
      <c r="I13" s="32" t="s">
        <v>58</v>
      </c>
      <c r="J13" s="4"/>
    </row>
    <row r="14" spans="1:10" ht="30.95" customHeight="1" x14ac:dyDescent="0.2">
      <c r="A14" s="4"/>
      <c r="B14" s="17" t="s">
        <v>516</v>
      </c>
      <c r="C14" s="51" t="s">
        <v>1058</v>
      </c>
      <c r="D14" s="51"/>
      <c r="E14" s="32" t="s">
        <v>28</v>
      </c>
      <c r="F14" s="34">
        <v>3000</v>
      </c>
      <c r="G14" s="34">
        <v>-3200</v>
      </c>
      <c r="H14" s="34">
        <v>3000</v>
      </c>
      <c r="I14" s="34">
        <v>-3200</v>
      </c>
      <c r="J14" s="32" t="s">
        <v>28</v>
      </c>
    </row>
    <row r="15" spans="1:10" ht="15" x14ac:dyDescent="0.2">
      <c r="A15" s="4"/>
      <c r="B15" s="49" t="s">
        <v>517</v>
      </c>
      <c r="C15" s="51" t="s">
        <v>1242</v>
      </c>
      <c r="D15" s="51"/>
      <c r="E15" s="32" t="s">
        <v>58</v>
      </c>
      <c r="F15" s="34">
        <v>0</v>
      </c>
      <c r="G15" s="34">
        <v>0</v>
      </c>
      <c r="H15" s="34">
        <v>0</v>
      </c>
      <c r="I15" s="34">
        <v>0</v>
      </c>
      <c r="J15" s="32" t="s">
        <v>58</v>
      </c>
    </row>
    <row r="16" spans="1:10" ht="15" x14ac:dyDescent="0.2">
      <c r="A16" s="4"/>
      <c r="B16" s="50"/>
      <c r="C16" s="51" t="s">
        <v>718</v>
      </c>
      <c r="D16" s="49"/>
      <c r="E16" s="32" t="s">
        <v>77</v>
      </c>
      <c r="F16" s="34">
        <v>0</v>
      </c>
      <c r="G16" s="34">
        <v>0</v>
      </c>
      <c r="H16" s="34">
        <v>0</v>
      </c>
      <c r="I16" s="34">
        <v>0</v>
      </c>
      <c r="J16" s="32" t="s">
        <v>77</v>
      </c>
    </row>
    <row r="17" spans="1:10" ht="15" x14ac:dyDescent="0.2">
      <c r="A17" s="4"/>
      <c r="B17" s="50"/>
      <c r="C17" s="51" t="s">
        <v>908</v>
      </c>
      <c r="D17" s="56"/>
      <c r="E17" s="32" t="s">
        <v>91</v>
      </c>
      <c r="F17" s="34">
        <v>0</v>
      </c>
      <c r="G17" s="34">
        <v>0</v>
      </c>
      <c r="H17" s="34">
        <v>0</v>
      </c>
      <c r="I17" s="34">
        <v>0</v>
      </c>
      <c r="J17" s="32" t="s">
        <v>91</v>
      </c>
    </row>
    <row r="18" spans="1:10" ht="15" x14ac:dyDescent="0.2">
      <c r="A18" s="4"/>
      <c r="B18" s="50"/>
      <c r="C18" s="51" t="s">
        <v>1241</v>
      </c>
      <c r="D18" s="51"/>
      <c r="E18" s="32" t="s">
        <v>99</v>
      </c>
      <c r="F18" s="34">
        <v>700</v>
      </c>
      <c r="G18" s="34">
        <v>0</v>
      </c>
      <c r="H18" s="34">
        <v>700</v>
      </c>
      <c r="I18" s="34">
        <v>0</v>
      </c>
      <c r="J18" s="32" t="s">
        <v>99</v>
      </c>
    </row>
    <row r="19" spans="1:10" ht="15" x14ac:dyDescent="0.2">
      <c r="A19" s="4"/>
      <c r="B19" s="50"/>
      <c r="C19" s="51" t="s">
        <v>727</v>
      </c>
      <c r="D19" s="51"/>
      <c r="E19" s="32" t="s">
        <v>104</v>
      </c>
      <c r="F19" s="34">
        <v>0</v>
      </c>
      <c r="G19" s="34">
        <v>0</v>
      </c>
      <c r="H19" s="34">
        <v>0</v>
      </c>
      <c r="I19" s="34">
        <v>0</v>
      </c>
      <c r="J19" s="32" t="s">
        <v>104</v>
      </c>
    </row>
    <row r="20" spans="1:10" ht="15" x14ac:dyDescent="0.2">
      <c r="A20" s="4"/>
      <c r="B20" s="50"/>
      <c r="C20" s="51" t="s">
        <v>717</v>
      </c>
      <c r="D20" s="49"/>
      <c r="E20" s="32" t="s">
        <v>207</v>
      </c>
      <c r="F20" s="34">
        <v>0</v>
      </c>
      <c r="G20" s="34">
        <v>0</v>
      </c>
      <c r="H20" s="34">
        <v>0</v>
      </c>
      <c r="I20" s="34">
        <v>0</v>
      </c>
      <c r="J20" s="32" t="s">
        <v>207</v>
      </c>
    </row>
    <row r="21" spans="1:10" ht="15" x14ac:dyDescent="0.2">
      <c r="A21" s="4"/>
      <c r="B21" s="50"/>
      <c r="C21" s="51" t="s">
        <v>902</v>
      </c>
      <c r="D21" s="56"/>
      <c r="E21" s="32" t="s">
        <v>208</v>
      </c>
      <c r="F21" s="34">
        <v>0</v>
      </c>
      <c r="G21" s="34">
        <v>0</v>
      </c>
      <c r="H21" s="34">
        <v>0</v>
      </c>
      <c r="I21" s="34">
        <v>0</v>
      </c>
      <c r="J21" s="32" t="s">
        <v>208</v>
      </c>
    </row>
    <row r="22" spans="1:10" ht="15" x14ac:dyDescent="0.2">
      <c r="A22" s="4"/>
      <c r="B22" s="51"/>
      <c r="C22" s="49" t="s">
        <v>1053</v>
      </c>
      <c r="D22" s="51"/>
      <c r="E22" s="32" t="s">
        <v>236</v>
      </c>
      <c r="F22" s="34">
        <v>700</v>
      </c>
      <c r="G22" s="34">
        <v>0</v>
      </c>
      <c r="H22" s="34">
        <v>700</v>
      </c>
      <c r="I22" s="34">
        <v>0</v>
      </c>
      <c r="J22" s="32" t="s">
        <v>236</v>
      </c>
    </row>
    <row r="23" spans="1:10" ht="15" x14ac:dyDescent="0.2">
      <c r="A23" s="4"/>
      <c r="B23" s="51" t="s">
        <v>518</v>
      </c>
      <c r="C23" s="55"/>
      <c r="D23" s="51"/>
      <c r="E23" s="32" t="s">
        <v>29</v>
      </c>
      <c r="F23" s="34">
        <v>-5200</v>
      </c>
      <c r="G23" s="34">
        <v>1900</v>
      </c>
      <c r="H23" s="34">
        <v>-5200</v>
      </c>
      <c r="I23" s="34">
        <v>1900</v>
      </c>
      <c r="J23" s="32" t="s">
        <v>29</v>
      </c>
    </row>
    <row r="24" spans="1:10" ht="15" x14ac:dyDescent="0.2">
      <c r="A24" s="4"/>
      <c r="B24" s="49" t="s">
        <v>519</v>
      </c>
      <c r="C24" s="51" t="s">
        <v>1243</v>
      </c>
      <c r="D24" s="51"/>
      <c r="E24" s="32" t="s">
        <v>36</v>
      </c>
      <c r="F24" s="34">
        <v>200</v>
      </c>
      <c r="G24" s="34">
        <v>0</v>
      </c>
      <c r="H24" s="34">
        <v>200</v>
      </c>
      <c r="I24" s="34">
        <v>0</v>
      </c>
      <c r="J24" s="32" t="s">
        <v>36</v>
      </c>
    </row>
    <row r="25" spans="1:10" ht="15" x14ac:dyDescent="0.2">
      <c r="A25" s="4"/>
      <c r="B25" s="50"/>
      <c r="C25" s="51" t="s">
        <v>728</v>
      </c>
      <c r="D25" s="51"/>
      <c r="E25" s="32" t="s">
        <v>40</v>
      </c>
      <c r="F25" s="34">
        <v>0</v>
      </c>
      <c r="G25" s="34">
        <v>0</v>
      </c>
      <c r="H25" s="34">
        <v>0</v>
      </c>
      <c r="I25" s="34">
        <v>0</v>
      </c>
      <c r="J25" s="32" t="s">
        <v>40</v>
      </c>
    </row>
    <row r="26" spans="1:10" ht="15" x14ac:dyDescent="0.2">
      <c r="A26" s="4"/>
      <c r="B26" s="50"/>
      <c r="C26" s="51" t="s">
        <v>719</v>
      </c>
      <c r="D26" s="51"/>
      <c r="E26" s="32" t="s">
        <v>47</v>
      </c>
      <c r="F26" s="34">
        <v>0</v>
      </c>
      <c r="G26" s="34">
        <v>0</v>
      </c>
      <c r="H26" s="34">
        <v>0</v>
      </c>
      <c r="I26" s="34">
        <v>0</v>
      </c>
      <c r="J26" s="32" t="s">
        <v>47</v>
      </c>
    </row>
    <row r="27" spans="1:10" ht="15" x14ac:dyDescent="0.2">
      <c r="A27" s="4"/>
      <c r="B27" s="50"/>
      <c r="C27" s="51" t="s">
        <v>646</v>
      </c>
      <c r="D27" s="51"/>
      <c r="E27" s="32" t="s">
        <v>50</v>
      </c>
      <c r="F27" s="34">
        <v>0</v>
      </c>
      <c r="G27" s="34">
        <v>0</v>
      </c>
      <c r="H27" s="34">
        <v>0</v>
      </c>
      <c r="I27" s="34">
        <v>0</v>
      </c>
      <c r="J27" s="32" t="s">
        <v>50</v>
      </c>
    </row>
    <row r="28" spans="1:10" ht="15" x14ac:dyDescent="0.2">
      <c r="A28" s="4"/>
      <c r="B28" s="50"/>
      <c r="C28" s="51" t="s">
        <v>1240</v>
      </c>
      <c r="D28" s="51"/>
      <c r="E28" s="32" t="s">
        <v>52</v>
      </c>
      <c r="F28" s="34">
        <v>0</v>
      </c>
      <c r="G28" s="34">
        <v>0</v>
      </c>
      <c r="H28" s="34">
        <v>0</v>
      </c>
      <c r="I28" s="34">
        <v>0</v>
      </c>
      <c r="J28" s="32" t="s">
        <v>52</v>
      </c>
    </row>
    <row r="29" spans="1:10" ht="15" x14ac:dyDescent="0.2">
      <c r="A29" s="4"/>
      <c r="B29" s="50"/>
      <c r="C29" s="51" t="s">
        <v>1231</v>
      </c>
      <c r="D29" s="51"/>
      <c r="E29" s="32" t="s">
        <v>53</v>
      </c>
      <c r="F29" s="34">
        <v>0</v>
      </c>
      <c r="G29" s="34">
        <v>0</v>
      </c>
      <c r="H29" s="34">
        <v>0</v>
      </c>
      <c r="I29" s="34">
        <v>0</v>
      </c>
      <c r="J29" s="32" t="s">
        <v>53</v>
      </c>
    </row>
    <row r="30" spans="1:10" ht="15" x14ac:dyDescent="0.2">
      <c r="A30" s="4"/>
      <c r="B30" s="50"/>
      <c r="C30" s="51" t="s">
        <v>710</v>
      </c>
      <c r="D30" s="51"/>
      <c r="E30" s="32" t="s">
        <v>54</v>
      </c>
      <c r="F30" s="34">
        <v>0</v>
      </c>
      <c r="G30" s="34">
        <v>0</v>
      </c>
      <c r="H30" s="34">
        <v>0</v>
      </c>
      <c r="I30" s="34">
        <v>0</v>
      </c>
      <c r="J30" s="32" t="s">
        <v>54</v>
      </c>
    </row>
    <row r="31" spans="1:10" ht="15" x14ac:dyDescent="0.2">
      <c r="A31" s="4"/>
      <c r="B31" s="51"/>
      <c r="C31" s="49" t="s">
        <v>1054</v>
      </c>
      <c r="D31" s="51"/>
      <c r="E31" s="32" t="s">
        <v>56</v>
      </c>
      <c r="F31" s="34">
        <v>200</v>
      </c>
      <c r="G31" s="34">
        <v>0</v>
      </c>
      <c r="H31" s="34">
        <v>200</v>
      </c>
      <c r="I31" s="34">
        <v>0</v>
      </c>
      <c r="J31" s="32" t="s">
        <v>56</v>
      </c>
    </row>
    <row r="32" spans="1:10" ht="15" x14ac:dyDescent="0.2">
      <c r="A32" s="4"/>
      <c r="B32" s="51" t="s">
        <v>520</v>
      </c>
      <c r="C32" s="55"/>
      <c r="D32" s="51"/>
      <c r="E32" s="32" t="s">
        <v>57</v>
      </c>
      <c r="F32" s="34">
        <v>0</v>
      </c>
      <c r="G32" s="34">
        <v>0</v>
      </c>
      <c r="H32" s="34">
        <v>0</v>
      </c>
      <c r="I32" s="34">
        <v>0</v>
      </c>
      <c r="J32" s="32" t="s">
        <v>57</v>
      </c>
    </row>
    <row r="33" spans="1:10" ht="15" x14ac:dyDescent="0.2">
      <c r="A33" s="4"/>
      <c r="B33" s="51" t="s">
        <v>521</v>
      </c>
      <c r="C33" s="55"/>
      <c r="D33" s="51"/>
      <c r="E33" s="32" t="s">
        <v>59</v>
      </c>
      <c r="F33" s="34">
        <v>0</v>
      </c>
      <c r="G33" s="34">
        <v>10700</v>
      </c>
      <c r="H33" s="34">
        <v>0</v>
      </c>
      <c r="I33" s="34">
        <v>10700</v>
      </c>
      <c r="J33" s="32" t="s">
        <v>59</v>
      </c>
    </row>
    <row r="34" spans="1:10" ht="15" x14ac:dyDescent="0.2">
      <c r="A34" s="4"/>
      <c r="B34" s="49" t="s">
        <v>1141</v>
      </c>
      <c r="C34" s="59"/>
      <c r="D34" s="49"/>
      <c r="E34" s="19" t="s">
        <v>63</v>
      </c>
      <c r="F34" s="35">
        <v>-1300</v>
      </c>
      <c r="G34" s="35">
        <v>9400</v>
      </c>
      <c r="H34" s="35">
        <v>-1300</v>
      </c>
      <c r="I34" s="35">
        <v>9400</v>
      </c>
      <c r="J34" s="19" t="s">
        <v>63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/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IF(C4&lt;&gt;"",VLOOKUP(C4,'@Entities11'!A2:B71,2,0),"")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124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 x14ac:dyDescent="0.2">
      <c r="A10" s="4"/>
      <c r="B10" s="47" t="s">
        <v>125</v>
      </c>
      <c r="C10" s="44"/>
      <c r="D10" s="44"/>
      <c r="E10" s="44"/>
      <c r="F10" s="44"/>
      <c r="G10" s="44"/>
      <c r="H10" s="60"/>
      <c r="I10" s="4"/>
      <c r="J10" s="4"/>
    </row>
    <row r="11" spans="1:10" ht="15.75" x14ac:dyDescent="0.2">
      <c r="A11" s="4"/>
      <c r="B11" s="24" t="s">
        <v>124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31" t="s">
        <v>1294</v>
      </c>
      <c r="G12" s="31" t="s">
        <v>1215</v>
      </c>
      <c r="H12" s="31" t="s">
        <v>991</v>
      </c>
      <c r="I12" s="31" t="s">
        <v>992</v>
      </c>
      <c r="J12" s="4"/>
    </row>
    <row r="13" spans="1:10" ht="14.1" customHeight="1" x14ac:dyDescent="0.2">
      <c r="A13" s="4"/>
      <c r="B13" s="4"/>
      <c r="C13" s="4"/>
      <c r="D13" s="4"/>
      <c r="E13" s="4"/>
      <c r="F13" s="28" t="s">
        <v>28</v>
      </c>
      <c r="G13" s="28" t="s">
        <v>28</v>
      </c>
      <c r="H13" s="28" t="s">
        <v>58</v>
      </c>
      <c r="I13" s="28" t="s">
        <v>58</v>
      </c>
      <c r="J13" s="4"/>
    </row>
    <row r="14" spans="1:10" ht="15" x14ac:dyDescent="0.2">
      <c r="A14" s="4"/>
      <c r="B14" s="49" t="s">
        <v>565</v>
      </c>
      <c r="C14" s="51" t="s">
        <v>681</v>
      </c>
      <c r="D14" s="51"/>
      <c r="E14" s="28" t="s">
        <v>28</v>
      </c>
      <c r="F14" s="34">
        <v>100</v>
      </c>
      <c r="G14" s="34">
        <v>-2700</v>
      </c>
      <c r="H14" s="34">
        <v>100</v>
      </c>
      <c r="I14" s="34">
        <v>-2700</v>
      </c>
      <c r="J14" s="28" t="s">
        <v>28</v>
      </c>
    </row>
    <row r="15" spans="1:10" ht="30.95" customHeight="1" x14ac:dyDescent="0.2">
      <c r="A15" s="4"/>
      <c r="B15" s="50"/>
      <c r="C15" s="51" t="s">
        <v>1238</v>
      </c>
      <c r="D15" s="49"/>
      <c r="E15" s="28" t="s">
        <v>58</v>
      </c>
      <c r="F15" s="34">
        <v>1000</v>
      </c>
      <c r="G15" s="34">
        <v>-1100</v>
      </c>
      <c r="H15" s="34">
        <v>1000</v>
      </c>
      <c r="I15" s="34">
        <v>-1100</v>
      </c>
      <c r="J15" s="28" t="s">
        <v>58</v>
      </c>
    </row>
    <row r="16" spans="1:10" ht="30.95" customHeight="1" x14ac:dyDescent="0.2">
      <c r="A16" s="4"/>
      <c r="B16" s="50"/>
      <c r="C16" s="51" t="s">
        <v>917</v>
      </c>
      <c r="D16" s="56"/>
      <c r="E16" s="28" t="s">
        <v>77</v>
      </c>
      <c r="F16" s="34">
        <v>0</v>
      </c>
      <c r="G16" s="34">
        <v>4300</v>
      </c>
      <c r="H16" s="34">
        <v>0</v>
      </c>
      <c r="I16" s="34">
        <v>4300</v>
      </c>
      <c r="J16" s="28" t="s">
        <v>77</v>
      </c>
    </row>
    <row r="17" spans="1:10" ht="30.95" customHeight="1" x14ac:dyDescent="0.2">
      <c r="A17" s="4"/>
      <c r="B17" s="50"/>
      <c r="C17" s="51" t="s">
        <v>1239</v>
      </c>
      <c r="D17" s="49"/>
      <c r="E17" s="28" t="s">
        <v>91</v>
      </c>
      <c r="F17" s="34">
        <v>100</v>
      </c>
      <c r="G17" s="34">
        <v>100</v>
      </c>
      <c r="H17" s="34">
        <v>100</v>
      </c>
      <c r="I17" s="34">
        <v>100</v>
      </c>
      <c r="J17" s="28" t="s">
        <v>91</v>
      </c>
    </row>
    <row r="18" spans="1:10" ht="30.95" customHeight="1" x14ac:dyDescent="0.2">
      <c r="A18" s="4"/>
      <c r="B18" s="50"/>
      <c r="C18" s="51" t="s">
        <v>918</v>
      </c>
      <c r="D18" s="56"/>
      <c r="E18" s="28" t="s">
        <v>99</v>
      </c>
      <c r="F18" s="34">
        <v>0</v>
      </c>
      <c r="G18" s="34">
        <v>0</v>
      </c>
      <c r="H18" s="34">
        <v>0</v>
      </c>
      <c r="I18" s="34">
        <v>0</v>
      </c>
      <c r="J18" s="28" t="s">
        <v>99</v>
      </c>
    </row>
    <row r="19" spans="1:10" ht="15" x14ac:dyDescent="0.2">
      <c r="A19" s="4"/>
      <c r="B19" s="50"/>
      <c r="C19" s="51" t="s">
        <v>647</v>
      </c>
      <c r="D19" s="51"/>
      <c r="E19" s="28" t="s">
        <v>104</v>
      </c>
      <c r="F19" s="34">
        <v>0</v>
      </c>
      <c r="G19" s="34">
        <v>0</v>
      </c>
      <c r="H19" s="34">
        <v>0</v>
      </c>
      <c r="I19" s="34">
        <v>0</v>
      </c>
      <c r="J19" s="28" t="s">
        <v>104</v>
      </c>
    </row>
    <row r="20" spans="1:10" ht="15" x14ac:dyDescent="0.2">
      <c r="A20" s="4"/>
      <c r="B20" s="51"/>
      <c r="C20" s="51" t="s">
        <v>1111</v>
      </c>
      <c r="D20" s="51"/>
      <c r="E20" s="28" t="s">
        <v>207</v>
      </c>
      <c r="F20" s="34">
        <v>1200</v>
      </c>
      <c r="G20" s="34">
        <v>-3700</v>
      </c>
      <c r="H20" s="34">
        <v>1200</v>
      </c>
      <c r="I20" s="34">
        <v>-3700</v>
      </c>
      <c r="J20" s="28" t="s">
        <v>207</v>
      </c>
    </row>
    <row r="21" spans="1:10" ht="15" x14ac:dyDescent="0.2">
      <c r="A21" s="4"/>
      <c r="B21" s="49" t="s">
        <v>1197</v>
      </c>
      <c r="C21" s="51" t="s">
        <v>809</v>
      </c>
      <c r="D21" s="51"/>
      <c r="E21" s="28" t="s">
        <v>208</v>
      </c>
      <c r="F21" s="34">
        <v>1200</v>
      </c>
      <c r="G21" s="34">
        <v>-3700</v>
      </c>
      <c r="H21" s="34">
        <v>1200</v>
      </c>
      <c r="I21" s="34">
        <v>-3700</v>
      </c>
      <c r="J21" s="28" t="s">
        <v>208</v>
      </c>
    </row>
    <row r="22" spans="1:10" ht="15" x14ac:dyDescent="0.2">
      <c r="A22" s="4"/>
      <c r="B22" s="50"/>
      <c r="C22" s="51" t="s">
        <v>808</v>
      </c>
      <c r="D22" s="51"/>
      <c r="E22" s="28" t="s">
        <v>236</v>
      </c>
      <c r="F22" s="34">
        <v>0</v>
      </c>
      <c r="G22" s="34">
        <v>0</v>
      </c>
      <c r="H22" s="34">
        <v>0</v>
      </c>
      <c r="I22" s="34">
        <v>0</v>
      </c>
      <c r="J22" s="28" t="s">
        <v>236</v>
      </c>
    </row>
    <row r="23" spans="1:10" ht="15" x14ac:dyDescent="0.2">
      <c r="A23" s="4"/>
      <c r="B23" s="50"/>
      <c r="C23" s="51" t="s">
        <v>803</v>
      </c>
      <c r="D23" s="51"/>
      <c r="E23" s="28" t="s">
        <v>29</v>
      </c>
      <c r="F23" s="34">
        <v>0</v>
      </c>
      <c r="G23" s="34">
        <v>0</v>
      </c>
      <c r="H23" s="34">
        <v>0</v>
      </c>
      <c r="I23" s="34">
        <v>0</v>
      </c>
      <c r="J23" s="28" t="s">
        <v>29</v>
      </c>
    </row>
    <row r="24" spans="1:10" ht="15" x14ac:dyDescent="0.2">
      <c r="A24" s="4"/>
      <c r="B24" s="50"/>
      <c r="C24" s="51" t="s">
        <v>804</v>
      </c>
      <c r="D24" s="51"/>
      <c r="E24" s="28" t="s">
        <v>36</v>
      </c>
      <c r="F24" s="34">
        <v>0</v>
      </c>
      <c r="G24" s="34">
        <v>0</v>
      </c>
      <c r="H24" s="34">
        <v>0</v>
      </c>
      <c r="I24" s="34">
        <v>0</v>
      </c>
      <c r="J24" s="28" t="s">
        <v>36</v>
      </c>
    </row>
    <row r="25" spans="1:10" ht="15" x14ac:dyDescent="0.2">
      <c r="A25" s="4"/>
      <c r="B25" s="51"/>
      <c r="C25" s="51" t="s">
        <v>1032</v>
      </c>
      <c r="D25" s="51"/>
      <c r="E25" s="28" t="s">
        <v>40</v>
      </c>
      <c r="F25" s="34">
        <v>1200</v>
      </c>
      <c r="G25" s="34">
        <v>-3700</v>
      </c>
      <c r="H25" s="34">
        <v>1200</v>
      </c>
      <c r="I25" s="34">
        <v>-3700</v>
      </c>
      <c r="J25" s="28" t="s">
        <v>40</v>
      </c>
    </row>
    <row r="26" spans="1:10" ht="15" x14ac:dyDescent="0.2">
      <c r="A26" s="4"/>
      <c r="B26" s="49" t="s">
        <v>634</v>
      </c>
      <c r="C26" s="49" t="s">
        <v>640</v>
      </c>
      <c r="D26" s="17" t="s">
        <v>791</v>
      </c>
      <c r="E26" s="28" t="s">
        <v>47</v>
      </c>
      <c r="F26" s="34">
        <v>0</v>
      </c>
      <c r="G26" s="34">
        <v>0</v>
      </c>
      <c r="H26" s="34">
        <v>0</v>
      </c>
      <c r="I26" s="34">
        <v>0</v>
      </c>
      <c r="J26" s="28" t="s">
        <v>47</v>
      </c>
    </row>
    <row r="27" spans="1:10" ht="30.95" customHeight="1" x14ac:dyDescent="0.2">
      <c r="A27" s="4"/>
      <c r="B27" s="50"/>
      <c r="C27" s="50"/>
      <c r="D27" s="17" t="s">
        <v>997</v>
      </c>
      <c r="E27" s="28" t="s">
        <v>50</v>
      </c>
      <c r="F27" s="34">
        <v>0</v>
      </c>
      <c r="G27" s="34">
        <v>0</v>
      </c>
      <c r="H27" s="34">
        <v>0</v>
      </c>
      <c r="I27" s="34">
        <v>0</v>
      </c>
      <c r="J27" s="28" t="s">
        <v>50</v>
      </c>
    </row>
    <row r="28" spans="1:10" ht="30.95" customHeight="1" x14ac:dyDescent="0.2">
      <c r="A28" s="4"/>
      <c r="B28" s="50"/>
      <c r="C28" s="51"/>
      <c r="D28" s="17" t="s">
        <v>1247</v>
      </c>
      <c r="E28" s="28" t="s">
        <v>52</v>
      </c>
      <c r="F28" s="34">
        <v>0</v>
      </c>
      <c r="G28" s="34">
        <v>0</v>
      </c>
      <c r="H28" s="34">
        <v>0</v>
      </c>
      <c r="I28" s="34">
        <v>0</v>
      </c>
      <c r="J28" s="28" t="s">
        <v>52</v>
      </c>
    </row>
    <row r="29" spans="1:10" ht="15" x14ac:dyDescent="0.2">
      <c r="A29" s="4"/>
      <c r="B29" s="50"/>
      <c r="C29" s="49" t="s">
        <v>641</v>
      </c>
      <c r="D29" s="17" t="s">
        <v>791</v>
      </c>
      <c r="E29" s="28" t="s">
        <v>53</v>
      </c>
      <c r="F29" s="34">
        <v>0</v>
      </c>
      <c r="G29" s="34">
        <v>0</v>
      </c>
      <c r="H29" s="34">
        <v>0</v>
      </c>
      <c r="I29" s="34">
        <v>0</v>
      </c>
      <c r="J29" s="28" t="s">
        <v>53</v>
      </c>
    </row>
    <row r="30" spans="1:10" ht="30.95" customHeight="1" x14ac:dyDescent="0.2">
      <c r="A30" s="4"/>
      <c r="B30" s="50"/>
      <c r="C30" s="50"/>
      <c r="D30" s="17" t="s">
        <v>996</v>
      </c>
      <c r="E30" s="28" t="s">
        <v>54</v>
      </c>
      <c r="F30" s="34">
        <v>0</v>
      </c>
      <c r="G30" s="34">
        <v>0</v>
      </c>
      <c r="H30" s="34">
        <v>0</v>
      </c>
      <c r="I30" s="34">
        <v>0</v>
      </c>
      <c r="J30" s="28" t="s">
        <v>54</v>
      </c>
    </row>
    <row r="31" spans="1:10" ht="30.95" customHeight="1" x14ac:dyDescent="0.2">
      <c r="A31" s="4"/>
      <c r="B31" s="50"/>
      <c r="C31" s="51"/>
      <c r="D31" s="17" t="s">
        <v>1248</v>
      </c>
      <c r="E31" s="28" t="s">
        <v>56</v>
      </c>
      <c r="F31" s="34">
        <v>0</v>
      </c>
      <c r="G31" s="34">
        <v>0</v>
      </c>
      <c r="H31" s="34">
        <v>0</v>
      </c>
      <c r="I31" s="34">
        <v>0</v>
      </c>
      <c r="J31" s="28" t="s">
        <v>56</v>
      </c>
    </row>
    <row r="32" spans="1:10" ht="15" x14ac:dyDescent="0.2">
      <c r="A32" s="4"/>
      <c r="B32" s="49"/>
      <c r="C32" s="49" t="s">
        <v>1032</v>
      </c>
      <c r="D32" s="49"/>
      <c r="E32" s="29" t="s">
        <v>57</v>
      </c>
      <c r="F32" s="35">
        <v>0</v>
      </c>
      <c r="G32" s="35">
        <v>0</v>
      </c>
      <c r="H32" s="35">
        <v>0</v>
      </c>
      <c r="I32" s="35">
        <v>0</v>
      </c>
      <c r="J32" s="29" t="s">
        <v>57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IF(C4&lt;&gt;"",VLOOKUP(C4,'@Entities12'!A2:B71,2,0),"")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 x14ac:dyDescent="0.2">
      <c r="A10" s="4"/>
      <c r="B10" s="52" t="s">
        <v>127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54" t="s">
        <v>1294</v>
      </c>
      <c r="E12" s="55"/>
      <c r="F12" s="55"/>
      <c r="G12" s="55"/>
      <c r="H12" s="55"/>
      <c r="I12" s="55"/>
      <c r="J12" s="54"/>
      <c r="K12" s="54" t="s">
        <v>1215</v>
      </c>
      <c r="L12" s="55"/>
      <c r="M12" s="55"/>
      <c r="N12" s="55"/>
      <c r="O12" s="55"/>
      <c r="P12" s="55"/>
      <c r="Q12" s="54"/>
      <c r="R12" s="4"/>
    </row>
    <row r="13" spans="1:18" ht="15" x14ac:dyDescent="0.2">
      <c r="A13" s="4"/>
      <c r="B13" s="4"/>
      <c r="C13" s="4"/>
      <c r="D13" s="54" t="s">
        <v>1224</v>
      </c>
      <c r="E13" s="55"/>
      <c r="F13" s="55"/>
      <c r="G13" s="55"/>
      <c r="H13" s="54"/>
      <c r="I13" s="54" t="s">
        <v>1222</v>
      </c>
      <c r="J13" s="54" t="s">
        <v>1223</v>
      </c>
      <c r="K13" s="54" t="s">
        <v>1224</v>
      </c>
      <c r="L13" s="55"/>
      <c r="M13" s="55"/>
      <c r="N13" s="55"/>
      <c r="O13" s="54"/>
      <c r="P13" s="54" t="s">
        <v>1222</v>
      </c>
      <c r="Q13" s="54" t="s">
        <v>1223</v>
      </c>
      <c r="R13" s="4"/>
    </row>
    <row r="14" spans="1:18" ht="45" customHeight="1" x14ac:dyDescent="0.2">
      <c r="A14" s="4"/>
      <c r="B14" s="4"/>
      <c r="C14" s="4"/>
      <c r="D14" s="31" t="s">
        <v>752</v>
      </c>
      <c r="E14" s="31" t="s">
        <v>758</v>
      </c>
      <c r="F14" s="31" t="s">
        <v>1235</v>
      </c>
      <c r="G14" s="31" t="s">
        <v>751</v>
      </c>
      <c r="H14" s="31" t="s">
        <v>1032</v>
      </c>
      <c r="I14" s="54"/>
      <c r="J14" s="54"/>
      <c r="K14" s="31" t="s">
        <v>752</v>
      </c>
      <c r="L14" s="31" t="s">
        <v>758</v>
      </c>
      <c r="M14" s="31" t="s">
        <v>1235</v>
      </c>
      <c r="N14" s="31" t="s">
        <v>751</v>
      </c>
      <c r="O14" s="31" t="s">
        <v>1032</v>
      </c>
      <c r="P14" s="54"/>
      <c r="Q14" s="54"/>
      <c r="R14" s="4"/>
    </row>
    <row r="15" spans="1:18" ht="14.1" customHeight="1" x14ac:dyDescent="0.2">
      <c r="A15" s="4"/>
      <c r="B15" s="4"/>
      <c r="C15" s="4"/>
      <c r="D15" s="32" t="s">
        <v>28</v>
      </c>
      <c r="E15" s="32" t="s">
        <v>58</v>
      </c>
      <c r="F15" s="32" t="s">
        <v>77</v>
      </c>
      <c r="G15" s="32" t="s">
        <v>91</v>
      </c>
      <c r="H15" s="32" t="s">
        <v>99</v>
      </c>
      <c r="I15" s="32" t="s">
        <v>104</v>
      </c>
      <c r="J15" s="32" t="s">
        <v>207</v>
      </c>
      <c r="K15" s="32" t="s">
        <v>28</v>
      </c>
      <c r="L15" s="32" t="s">
        <v>58</v>
      </c>
      <c r="M15" s="32" t="s">
        <v>77</v>
      </c>
      <c r="N15" s="32" t="s">
        <v>91</v>
      </c>
      <c r="O15" s="32" t="s">
        <v>99</v>
      </c>
      <c r="P15" s="32" t="s">
        <v>104</v>
      </c>
      <c r="Q15" s="32" t="s">
        <v>207</v>
      </c>
      <c r="R15" s="4"/>
    </row>
    <row r="16" spans="1:18" ht="15" x14ac:dyDescent="0.2">
      <c r="A16" s="4"/>
      <c r="B16" s="17" t="s">
        <v>834</v>
      </c>
      <c r="C16" s="32" t="s">
        <v>28</v>
      </c>
      <c r="D16" s="34">
        <v>-1300</v>
      </c>
      <c r="E16" s="34">
        <v>0</v>
      </c>
      <c r="F16" s="34">
        <v>0</v>
      </c>
      <c r="G16" s="34">
        <v>200</v>
      </c>
      <c r="H16" s="34">
        <v>-1100</v>
      </c>
      <c r="I16" s="34">
        <v>0</v>
      </c>
      <c r="J16" s="34">
        <v>-1100</v>
      </c>
      <c r="K16" s="34">
        <v>-200</v>
      </c>
      <c r="L16" s="34">
        <v>0</v>
      </c>
      <c r="M16" s="34">
        <v>0</v>
      </c>
      <c r="N16" s="34">
        <v>-1500</v>
      </c>
      <c r="O16" s="34">
        <v>-1700</v>
      </c>
      <c r="P16" s="34">
        <v>0</v>
      </c>
      <c r="Q16" s="34">
        <v>-1700</v>
      </c>
      <c r="R16" s="32" t="s">
        <v>28</v>
      </c>
    </row>
    <row r="17" spans="1:18" ht="15" x14ac:dyDescent="0.2">
      <c r="A17" s="4"/>
      <c r="B17" s="17" t="s">
        <v>1261</v>
      </c>
      <c r="C17" s="32" t="s">
        <v>58</v>
      </c>
      <c r="D17" s="34">
        <v>1300</v>
      </c>
      <c r="E17" s="34">
        <v>0</v>
      </c>
      <c r="F17" s="34">
        <v>0</v>
      </c>
      <c r="G17" s="34">
        <v>-100</v>
      </c>
      <c r="H17" s="34">
        <v>1200</v>
      </c>
      <c r="I17" s="34">
        <v>0</v>
      </c>
      <c r="J17" s="34">
        <v>1200</v>
      </c>
      <c r="K17" s="34">
        <v>-700</v>
      </c>
      <c r="L17" s="34">
        <v>0</v>
      </c>
      <c r="M17" s="34">
        <v>0</v>
      </c>
      <c r="N17" s="34">
        <v>0</v>
      </c>
      <c r="O17" s="34">
        <v>-700</v>
      </c>
      <c r="P17" s="34">
        <v>0</v>
      </c>
      <c r="Q17" s="34">
        <v>-700</v>
      </c>
      <c r="R17" s="32" t="s">
        <v>58</v>
      </c>
    </row>
    <row r="18" spans="1:18" ht="15" x14ac:dyDescent="0.2">
      <c r="A18" s="4"/>
      <c r="B18" s="11" t="s">
        <v>833</v>
      </c>
      <c r="C18" s="19" t="s">
        <v>77</v>
      </c>
      <c r="D18" s="35">
        <v>0</v>
      </c>
      <c r="E18" s="35">
        <v>0</v>
      </c>
      <c r="F18" s="35">
        <v>0</v>
      </c>
      <c r="G18" s="35">
        <v>100</v>
      </c>
      <c r="H18" s="35">
        <v>100</v>
      </c>
      <c r="I18" s="35">
        <v>0</v>
      </c>
      <c r="J18" s="35">
        <v>100</v>
      </c>
      <c r="K18" s="35">
        <v>-900</v>
      </c>
      <c r="L18" s="35">
        <v>0</v>
      </c>
      <c r="M18" s="35">
        <v>0</v>
      </c>
      <c r="N18" s="35">
        <v>-1500</v>
      </c>
      <c r="O18" s="35">
        <v>-2400</v>
      </c>
      <c r="P18" s="35">
        <v>0</v>
      </c>
      <c r="Q18" s="35">
        <v>-2400</v>
      </c>
      <c r="R18" s="19" t="s">
        <v>77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2"/>
      <c r="B4" s="18" t="s">
        <v>580</v>
      </c>
      <c r="C4" s="25" t="s">
        <v>102</v>
      </c>
      <c r="D4" s="45" t="str">
        <f>IF(C4&lt;&gt;"",VLOOKUP(C4,'@Entities13'!A2:B71,2,0),"")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4"/>
      <c r="B8" s="14" t="s">
        <v>982</v>
      </c>
      <c r="C8" s="23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4"/>
      <c r="B10" s="57" t="s">
        <v>129</v>
      </c>
      <c r="C10" s="44"/>
      <c r="D10" s="44"/>
      <c r="E10" s="44"/>
      <c r="F10" s="44"/>
      <c r="G10" s="44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x14ac:dyDescent="0.2">
      <c r="A11" s="4"/>
      <c r="B11" s="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54" t="s">
        <v>991</v>
      </c>
      <c r="E12" s="55"/>
      <c r="F12" s="55"/>
      <c r="G12" s="55"/>
      <c r="H12" s="55"/>
      <c r="I12" s="55"/>
      <c r="J12" s="54"/>
      <c r="K12" s="54" t="s">
        <v>992</v>
      </c>
      <c r="L12" s="55"/>
      <c r="M12" s="55"/>
      <c r="N12" s="55"/>
      <c r="O12" s="55"/>
      <c r="P12" s="55"/>
      <c r="Q12" s="54"/>
      <c r="R12" s="54" t="s">
        <v>1285</v>
      </c>
      <c r="S12" s="55"/>
      <c r="T12" s="55"/>
      <c r="U12" s="55"/>
      <c r="V12" s="55"/>
      <c r="W12" s="55"/>
      <c r="X12" s="54"/>
      <c r="Y12" s="4"/>
    </row>
    <row r="13" spans="1:25" ht="15" x14ac:dyDescent="0.2">
      <c r="A13" s="4"/>
      <c r="B13" s="4"/>
      <c r="C13" s="4"/>
      <c r="D13" s="54" t="s">
        <v>1224</v>
      </c>
      <c r="E13" s="55"/>
      <c r="F13" s="55"/>
      <c r="G13" s="55"/>
      <c r="H13" s="54"/>
      <c r="I13" s="54" t="s">
        <v>1222</v>
      </c>
      <c r="J13" s="54" t="s">
        <v>1223</v>
      </c>
      <c r="K13" s="54" t="s">
        <v>1224</v>
      </c>
      <c r="L13" s="55"/>
      <c r="M13" s="55"/>
      <c r="N13" s="55"/>
      <c r="O13" s="54"/>
      <c r="P13" s="54" t="s">
        <v>1222</v>
      </c>
      <c r="Q13" s="54" t="s">
        <v>1223</v>
      </c>
      <c r="R13" s="54" t="s">
        <v>1224</v>
      </c>
      <c r="S13" s="55"/>
      <c r="T13" s="55"/>
      <c r="U13" s="55"/>
      <c r="V13" s="54"/>
      <c r="W13" s="54" t="s">
        <v>1222</v>
      </c>
      <c r="X13" s="54" t="s">
        <v>1223</v>
      </c>
      <c r="Y13" s="4"/>
    </row>
    <row r="14" spans="1:25" ht="45" customHeight="1" x14ac:dyDescent="0.2">
      <c r="A14" s="4"/>
      <c r="B14" s="4"/>
      <c r="C14" s="4"/>
      <c r="D14" s="31" t="s">
        <v>752</v>
      </c>
      <c r="E14" s="31" t="s">
        <v>758</v>
      </c>
      <c r="F14" s="31" t="s">
        <v>1235</v>
      </c>
      <c r="G14" s="31" t="s">
        <v>751</v>
      </c>
      <c r="H14" s="31" t="s">
        <v>1032</v>
      </c>
      <c r="I14" s="54"/>
      <c r="J14" s="54"/>
      <c r="K14" s="31" t="s">
        <v>752</v>
      </c>
      <c r="L14" s="31" t="s">
        <v>758</v>
      </c>
      <c r="M14" s="31" t="s">
        <v>1235</v>
      </c>
      <c r="N14" s="31" t="s">
        <v>751</v>
      </c>
      <c r="O14" s="31" t="s">
        <v>1032</v>
      </c>
      <c r="P14" s="54"/>
      <c r="Q14" s="54"/>
      <c r="R14" s="31" t="s">
        <v>752</v>
      </c>
      <c r="S14" s="31" t="s">
        <v>758</v>
      </c>
      <c r="T14" s="31" t="s">
        <v>1235</v>
      </c>
      <c r="U14" s="31" t="s">
        <v>751</v>
      </c>
      <c r="V14" s="31" t="s">
        <v>1032</v>
      </c>
      <c r="W14" s="54"/>
      <c r="X14" s="54"/>
      <c r="Y14" s="4"/>
    </row>
    <row r="15" spans="1:25" ht="14.1" customHeight="1" x14ac:dyDescent="0.2">
      <c r="A15" s="4"/>
      <c r="B15" s="4"/>
      <c r="C15" s="4"/>
      <c r="D15" s="32" t="s">
        <v>28</v>
      </c>
      <c r="E15" s="32" t="s">
        <v>58</v>
      </c>
      <c r="F15" s="32" t="s">
        <v>77</v>
      </c>
      <c r="G15" s="32" t="s">
        <v>91</v>
      </c>
      <c r="H15" s="32" t="s">
        <v>99</v>
      </c>
      <c r="I15" s="32" t="s">
        <v>104</v>
      </c>
      <c r="J15" s="32" t="s">
        <v>207</v>
      </c>
      <c r="K15" s="32" t="s">
        <v>28</v>
      </c>
      <c r="L15" s="32" t="s">
        <v>58</v>
      </c>
      <c r="M15" s="32" t="s">
        <v>77</v>
      </c>
      <c r="N15" s="32" t="s">
        <v>91</v>
      </c>
      <c r="O15" s="32" t="s">
        <v>99</v>
      </c>
      <c r="P15" s="32" t="s">
        <v>104</v>
      </c>
      <c r="Q15" s="32" t="s">
        <v>207</v>
      </c>
      <c r="R15" s="32" t="s">
        <v>28</v>
      </c>
      <c r="S15" s="32" t="s">
        <v>58</v>
      </c>
      <c r="T15" s="32" t="s">
        <v>77</v>
      </c>
      <c r="U15" s="32" t="s">
        <v>91</v>
      </c>
      <c r="V15" s="32" t="s">
        <v>99</v>
      </c>
      <c r="W15" s="32" t="s">
        <v>104</v>
      </c>
      <c r="X15" s="32" t="s">
        <v>207</v>
      </c>
      <c r="Y15" s="4"/>
    </row>
    <row r="16" spans="1:25" ht="15" x14ac:dyDescent="0.2">
      <c r="A16" s="4"/>
      <c r="B16" s="17" t="s">
        <v>834</v>
      </c>
      <c r="C16" s="32" t="s">
        <v>28</v>
      </c>
      <c r="D16" s="34">
        <v>-1300</v>
      </c>
      <c r="E16" s="34">
        <v>0</v>
      </c>
      <c r="F16" s="34">
        <v>0</v>
      </c>
      <c r="G16" s="34">
        <v>200</v>
      </c>
      <c r="H16" s="34">
        <v>-1100</v>
      </c>
      <c r="I16" s="34">
        <v>0</v>
      </c>
      <c r="J16" s="34">
        <v>-1100</v>
      </c>
      <c r="K16" s="34">
        <v>-200</v>
      </c>
      <c r="L16" s="34">
        <v>0</v>
      </c>
      <c r="M16" s="34">
        <v>0</v>
      </c>
      <c r="N16" s="34">
        <v>-1500</v>
      </c>
      <c r="O16" s="34">
        <v>-1700</v>
      </c>
      <c r="P16" s="34">
        <v>0</v>
      </c>
      <c r="Q16" s="34">
        <v>-1700</v>
      </c>
      <c r="R16" s="34">
        <v>-200</v>
      </c>
      <c r="S16" s="34">
        <v>0</v>
      </c>
      <c r="T16" s="34">
        <v>0</v>
      </c>
      <c r="U16" s="34">
        <v>-1500</v>
      </c>
      <c r="V16" s="34">
        <v>-1700</v>
      </c>
      <c r="W16" s="34">
        <v>0</v>
      </c>
      <c r="X16" s="34">
        <v>-1700</v>
      </c>
      <c r="Y16" s="32" t="s">
        <v>28</v>
      </c>
    </row>
    <row r="17" spans="1:25" ht="15" x14ac:dyDescent="0.2">
      <c r="A17" s="4"/>
      <c r="B17" s="17" t="s">
        <v>1261</v>
      </c>
      <c r="C17" s="32" t="s">
        <v>58</v>
      </c>
      <c r="D17" s="34">
        <v>1300</v>
      </c>
      <c r="E17" s="34">
        <v>0</v>
      </c>
      <c r="F17" s="34">
        <v>0</v>
      </c>
      <c r="G17" s="34">
        <v>-100</v>
      </c>
      <c r="H17" s="34">
        <v>1200</v>
      </c>
      <c r="I17" s="34">
        <v>0</v>
      </c>
      <c r="J17" s="34">
        <v>1200</v>
      </c>
      <c r="K17" s="34">
        <v>-700</v>
      </c>
      <c r="L17" s="34">
        <v>0</v>
      </c>
      <c r="M17" s="34">
        <v>0</v>
      </c>
      <c r="N17" s="34">
        <v>0</v>
      </c>
      <c r="O17" s="34">
        <v>-700</v>
      </c>
      <c r="P17" s="34">
        <v>0</v>
      </c>
      <c r="Q17" s="34">
        <v>-700</v>
      </c>
      <c r="R17" s="34">
        <v>-1100</v>
      </c>
      <c r="S17" s="34">
        <v>0</v>
      </c>
      <c r="T17" s="34">
        <v>0</v>
      </c>
      <c r="U17" s="34">
        <v>1700</v>
      </c>
      <c r="V17" s="34">
        <v>600</v>
      </c>
      <c r="W17" s="34">
        <v>0</v>
      </c>
      <c r="X17" s="34">
        <v>600</v>
      </c>
      <c r="Y17" s="32" t="s">
        <v>58</v>
      </c>
    </row>
    <row r="18" spans="1:25" ht="15" x14ac:dyDescent="0.2">
      <c r="A18" s="4"/>
      <c r="B18" s="11" t="s">
        <v>833</v>
      </c>
      <c r="C18" s="19" t="s">
        <v>77</v>
      </c>
      <c r="D18" s="35">
        <v>0</v>
      </c>
      <c r="E18" s="35">
        <v>0</v>
      </c>
      <c r="F18" s="35">
        <v>0</v>
      </c>
      <c r="G18" s="35">
        <v>100</v>
      </c>
      <c r="H18" s="35">
        <v>100</v>
      </c>
      <c r="I18" s="35">
        <v>0</v>
      </c>
      <c r="J18" s="35">
        <v>100</v>
      </c>
      <c r="K18" s="35">
        <v>-900</v>
      </c>
      <c r="L18" s="35">
        <v>0</v>
      </c>
      <c r="M18" s="35">
        <v>0</v>
      </c>
      <c r="N18" s="35">
        <v>-1500</v>
      </c>
      <c r="O18" s="35">
        <v>-2400</v>
      </c>
      <c r="P18" s="35">
        <v>0</v>
      </c>
      <c r="Q18" s="35">
        <v>-2400</v>
      </c>
      <c r="R18" s="35">
        <v>-1300</v>
      </c>
      <c r="S18" s="35">
        <v>0</v>
      </c>
      <c r="T18" s="35">
        <v>0</v>
      </c>
      <c r="U18" s="35">
        <v>200</v>
      </c>
      <c r="V18" s="35">
        <v>-1100</v>
      </c>
      <c r="W18" s="35">
        <v>0</v>
      </c>
      <c r="X18" s="35">
        <v>-1100</v>
      </c>
      <c r="Y18" s="19" t="s">
        <v>77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8" t="s">
        <v>580</v>
      </c>
      <c r="C4" s="25" t="s">
        <v>102</v>
      </c>
      <c r="D4" s="45" t="str">
        <f>IF(C4&lt;&gt;"",VLOOKUP(C4,'@Entities14'!A2:B71,2,0),"")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982</v>
      </c>
      <c r="C8" s="23" t="s">
        <v>130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">
      <c r="A10" s="4"/>
      <c r="B10" s="57" t="s">
        <v>131</v>
      </c>
      <c r="C10" s="44"/>
      <c r="D10" s="44"/>
      <c r="E10" s="44"/>
      <c r="F10" s="44"/>
      <c r="G10" s="44"/>
      <c r="H10" s="58"/>
      <c r="I10" s="4"/>
      <c r="J10" s="4"/>
      <c r="K10" s="4"/>
      <c r="L10" s="4"/>
    </row>
    <row r="11" spans="1:12" ht="15.75" x14ac:dyDescent="0.2">
      <c r="A11" s="4"/>
      <c r="B11" s="24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4" t="s">
        <v>1294</v>
      </c>
      <c r="G12" s="55"/>
      <c r="H12" s="54"/>
      <c r="I12" s="54" t="s">
        <v>1215</v>
      </c>
      <c r="J12" s="55"/>
      <c r="K12" s="54"/>
      <c r="L12" s="4"/>
    </row>
    <row r="13" spans="1:12" ht="15" x14ac:dyDescent="0.2">
      <c r="A13" s="4"/>
      <c r="B13" s="4"/>
      <c r="C13" s="4"/>
      <c r="D13" s="4"/>
      <c r="E13" s="4"/>
      <c r="F13" s="31" t="s">
        <v>882</v>
      </c>
      <c r="G13" s="31" t="s">
        <v>744</v>
      </c>
      <c r="H13" s="31" t="s">
        <v>541</v>
      </c>
      <c r="I13" s="31" t="s">
        <v>882</v>
      </c>
      <c r="J13" s="31" t="s">
        <v>744</v>
      </c>
      <c r="K13" s="31" t="s">
        <v>541</v>
      </c>
      <c r="L13" s="4"/>
    </row>
    <row r="14" spans="1:12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28</v>
      </c>
      <c r="J14" s="28" t="s">
        <v>58</v>
      </c>
      <c r="K14" s="28" t="s">
        <v>77</v>
      </c>
      <c r="L14" s="4"/>
    </row>
    <row r="15" spans="1:12" ht="15" x14ac:dyDescent="0.2">
      <c r="A15" s="4"/>
      <c r="B15" s="49" t="s">
        <v>738</v>
      </c>
      <c r="C15" s="49" t="s">
        <v>752</v>
      </c>
      <c r="D15" s="17" t="s">
        <v>1237</v>
      </c>
      <c r="E15" s="28" t="s">
        <v>28</v>
      </c>
      <c r="F15" s="34">
        <v>2800</v>
      </c>
      <c r="G15" s="34">
        <v>1000</v>
      </c>
      <c r="H15" s="34">
        <v>1800</v>
      </c>
      <c r="I15" s="34">
        <v>-1100</v>
      </c>
      <c r="J15" s="34">
        <v>-400</v>
      </c>
      <c r="K15" s="34">
        <v>-700</v>
      </c>
      <c r="L15" s="28" t="s">
        <v>28</v>
      </c>
    </row>
    <row r="16" spans="1:12" ht="15" x14ac:dyDescent="0.2">
      <c r="A16" s="4"/>
      <c r="B16" s="50"/>
      <c r="C16" s="50"/>
      <c r="D16" s="17" t="s">
        <v>713</v>
      </c>
      <c r="E16" s="28" t="s">
        <v>58</v>
      </c>
      <c r="F16" s="34">
        <v>-700</v>
      </c>
      <c r="G16" s="34">
        <v>-200</v>
      </c>
      <c r="H16" s="34">
        <v>-500</v>
      </c>
      <c r="I16" s="34">
        <v>0</v>
      </c>
      <c r="J16" s="34">
        <v>0</v>
      </c>
      <c r="K16" s="34">
        <v>0</v>
      </c>
      <c r="L16" s="28" t="s">
        <v>58</v>
      </c>
    </row>
    <row r="17" spans="1:12" ht="15" x14ac:dyDescent="0.2">
      <c r="A17" s="4"/>
      <c r="B17" s="50"/>
      <c r="C17" s="51"/>
      <c r="D17" s="17" t="s">
        <v>1264</v>
      </c>
      <c r="E17" s="28" t="s">
        <v>77</v>
      </c>
      <c r="F17" s="34">
        <v>2100</v>
      </c>
      <c r="G17" s="34">
        <v>800</v>
      </c>
      <c r="H17" s="34">
        <v>1300</v>
      </c>
      <c r="I17" s="34">
        <v>-1100</v>
      </c>
      <c r="J17" s="34">
        <v>-400</v>
      </c>
      <c r="K17" s="34">
        <v>-700</v>
      </c>
      <c r="L17" s="28" t="s">
        <v>77</v>
      </c>
    </row>
    <row r="18" spans="1:12" ht="15" x14ac:dyDescent="0.2">
      <c r="A18" s="4"/>
      <c r="B18" s="50"/>
      <c r="C18" s="49" t="s">
        <v>754</v>
      </c>
      <c r="D18" s="17" t="s">
        <v>756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28" t="s">
        <v>91</v>
      </c>
    </row>
    <row r="19" spans="1:12" ht="15" x14ac:dyDescent="0.2">
      <c r="A19" s="4"/>
      <c r="B19" s="50"/>
      <c r="C19" s="50"/>
      <c r="D19" s="17" t="s">
        <v>642</v>
      </c>
      <c r="E19" s="28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28" t="s">
        <v>99</v>
      </c>
    </row>
    <row r="20" spans="1:12" ht="30" x14ac:dyDescent="0.2">
      <c r="A20" s="4"/>
      <c r="B20" s="50"/>
      <c r="C20" s="50"/>
      <c r="D20" s="17" t="s">
        <v>716</v>
      </c>
      <c r="E20" s="28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28" t="s">
        <v>104</v>
      </c>
    </row>
    <row r="21" spans="1:12" ht="15" x14ac:dyDescent="0.2">
      <c r="A21" s="4"/>
      <c r="B21" s="50"/>
      <c r="C21" s="51"/>
      <c r="D21" s="17" t="s">
        <v>1265</v>
      </c>
      <c r="E21" s="28" t="s">
        <v>207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28" t="s">
        <v>207</v>
      </c>
    </row>
    <row r="22" spans="1:12" ht="15" x14ac:dyDescent="0.2">
      <c r="A22" s="4"/>
      <c r="B22" s="50"/>
      <c r="C22" s="49" t="s">
        <v>639</v>
      </c>
      <c r="D22" s="17" t="s">
        <v>1236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28" t="s">
        <v>208</v>
      </c>
    </row>
    <row r="23" spans="1:12" ht="15" x14ac:dyDescent="0.2">
      <c r="A23" s="4"/>
      <c r="B23" s="50"/>
      <c r="C23" s="50"/>
      <c r="D23" s="17" t="s">
        <v>714</v>
      </c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28" t="s">
        <v>236</v>
      </c>
    </row>
    <row r="24" spans="1:12" ht="15" x14ac:dyDescent="0.2">
      <c r="A24" s="4"/>
      <c r="B24" s="50"/>
      <c r="C24" s="51"/>
      <c r="D24" s="17" t="s">
        <v>1265</v>
      </c>
      <c r="E24" s="28" t="s">
        <v>29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28" t="s">
        <v>29</v>
      </c>
    </row>
    <row r="25" spans="1:12" ht="15" x14ac:dyDescent="0.2">
      <c r="A25" s="4"/>
      <c r="B25" s="50"/>
      <c r="C25" s="49" t="s">
        <v>675</v>
      </c>
      <c r="D25" s="17" t="s">
        <v>1217</v>
      </c>
      <c r="E25" s="28" t="s">
        <v>36</v>
      </c>
      <c r="F25" s="34">
        <v>-200</v>
      </c>
      <c r="G25" s="34">
        <v>-100</v>
      </c>
      <c r="H25" s="34">
        <v>-100</v>
      </c>
      <c r="I25" s="34">
        <v>0</v>
      </c>
      <c r="J25" s="34">
        <v>0</v>
      </c>
      <c r="K25" s="34">
        <v>0</v>
      </c>
      <c r="L25" s="28" t="s">
        <v>36</v>
      </c>
    </row>
    <row r="26" spans="1:12" ht="15" x14ac:dyDescent="0.2">
      <c r="A26" s="4"/>
      <c r="B26" s="50"/>
      <c r="C26" s="50"/>
      <c r="D26" s="17" t="s">
        <v>777</v>
      </c>
      <c r="E26" s="28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28" t="s">
        <v>40</v>
      </c>
    </row>
    <row r="27" spans="1:12" ht="15" x14ac:dyDescent="0.2">
      <c r="A27" s="4"/>
      <c r="B27" s="50"/>
      <c r="C27" s="50"/>
      <c r="D27" s="17" t="s">
        <v>715</v>
      </c>
      <c r="E27" s="28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28" t="s">
        <v>47</v>
      </c>
    </row>
    <row r="28" spans="1:12" ht="15" x14ac:dyDescent="0.2">
      <c r="A28" s="4"/>
      <c r="B28" s="50"/>
      <c r="C28" s="50"/>
      <c r="D28" s="17" t="s">
        <v>537</v>
      </c>
      <c r="E28" s="28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28" t="s">
        <v>50</v>
      </c>
    </row>
    <row r="29" spans="1:12" ht="15" x14ac:dyDescent="0.2">
      <c r="A29" s="4"/>
      <c r="B29" s="51"/>
      <c r="C29" s="49"/>
      <c r="D29" s="17" t="s">
        <v>1265</v>
      </c>
      <c r="E29" s="28" t="s">
        <v>52</v>
      </c>
      <c r="F29" s="34">
        <v>-200</v>
      </c>
      <c r="G29" s="34">
        <v>-100</v>
      </c>
      <c r="H29" s="34">
        <v>-100</v>
      </c>
      <c r="I29" s="34">
        <v>0</v>
      </c>
      <c r="J29" s="34">
        <v>0</v>
      </c>
      <c r="K29" s="34">
        <v>0</v>
      </c>
      <c r="L29" s="28" t="s">
        <v>52</v>
      </c>
    </row>
    <row r="30" spans="1:12" ht="15" x14ac:dyDescent="0.2">
      <c r="A30" s="4"/>
      <c r="B30" s="51" t="s">
        <v>1043</v>
      </c>
      <c r="C30" s="55"/>
      <c r="D30" s="51"/>
      <c r="E30" s="28" t="s">
        <v>53</v>
      </c>
      <c r="F30" s="34">
        <v>1900</v>
      </c>
      <c r="G30" s="34">
        <v>700</v>
      </c>
      <c r="H30" s="34">
        <v>1200</v>
      </c>
      <c r="I30" s="34">
        <v>-1100</v>
      </c>
      <c r="J30" s="34">
        <v>-400</v>
      </c>
      <c r="K30" s="34">
        <v>-700</v>
      </c>
      <c r="L30" s="28" t="s">
        <v>53</v>
      </c>
    </row>
    <row r="31" spans="1:12" ht="15" x14ac:dyDescent="0.2">
      <c r="A31" s="4"/>
      <c r="B31" s="51" t="s">
        <v>736</v>
      </c>
      <c r="C31" s="55"/>
      <c r="D31" s="51"/>
      <c r="E31" s="28" t="s">
        <v>54</v>
      </c>
      <c r="F31" s="34"/>
      <c r="G31" s="34"/>
      <c r="H31" s="34">
        <v>0</v>
      </c>
      <c r="I31" s="34">
        <v>0</v>
      </c>
      <c r="J31" s="34">
        <v>0</v>
      </c>
      <c r="K31" s="34">
        <v>0</v>
      </c>
      <c r="L31" s="28" t="s">
        <v>54</v>
      </c>
    </row>
    <row r="32" spans="1:12" ht="15" x14ac:dyDescent="0.2">
      <c r="A32" s="4"/>
      <c r="B32" s="49" t="s">
        <v>737</v>
      </c>
      <c r="C32" s="59"/>
      <c r="D32" s="49"/>
      <c r="E32" s="29" t="s">
        <v>56</v>
      </c>
      <c r="F32" s="35">
        <v>1900</v>
      </c>
      <c r="G32" s="35">
        <v>700</v>
      </c>
      <c r="H32" s="35">
        <v>1200</v>
      </c>
      <c r="I32" s="35">
        <v>-1100</v>
      </c>
      <c r="J32" s="35">
        <v>-400</v>
      </c>
      <c r="K32" s="35">
        <v>-700</v>
      </c>
      <c r="L32" s="29" t="s">
        <v>56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/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x14ac:dyDescent="0.2">
      <c r="A4" s="12"/>
      <c r="B4" s="18" t="s">
        <v>580</v>
      </c>
      <c r="C4" s="25" t="s">
        <v>102</v>
      </c>
      <c r="D4" s="45" t="str">
        <f>IF(C4&lt;&gt;"",VLOOKUP(C4,'@Entities15'!A2:B71,2,0),"")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">
      <c r="A8" s="14"/>
      <c r="B8" s="14" t="s">
        <v>982</v>
      </c>
      <c r="C8" s="23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 x14ac:dyDescent="0.2">
      <c r="A10" s="4"/>
      <c r="B10" s="52" t="s">
        <v>133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</row>
    <row r="11" spans="1:15" ht="15.75" x14ac:dyDescent="0.2">
      <c r="A11" s="4"/>
      <c r="B11" s="24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">
      <c r="A12" s="4"/>
      <c r="B12" s="4"/>
      <c r="C12" s="4"/>
      <c r="D12" s="4"/>
      <c r="E12" s="4"/>
      <c r="F12" s="54" t="s">
        <v>991</v>
      </c>
      <c r="G12" s="55"/>
      <c r="H12" s="54"/>
      <c r="I12" s="54" t="s">
        <v>992</v>
      </c>
      <c r="J12" s="55"/>
      <c r="K12" s="54"/>
      <c r="L12" s="54" t="s">
        <v>1285</v>
      </c>
      <c r="M12" s="55"/>
      <c r="N12" s="54"/>
      <c r="O12" s="4"/>
    </row>
    <row r="13" spans="1:15" ht="15" x14ac:dyDescent="0.2">
      <c r="A13" s="4"/>
      <c r="B13" s="4"/>
      <c r="C13" s="4"/>
      <c r="D13" s="4"/>
      <c r="E13" s="4"/>
      <c r="F13" s="31" t="s">
        <v>882</v>
      </c>
      <c r="G13" s="31" t="s">
        <v>744</v>
      </c>
      <c r="H13" s="31" t="s">
        <v>541</v>
      </c>
      <c r="I13" s="31" t="s">
        <v>882</v>
      </c>
      <c r="J13" s="31" t="s">
        <v>744</v>
      </c>
      <c r="K13" s="31" t="s">
        <v>541</v>
      </c>
      <c r="L13" s="31" t="s">
        <v>882</v>
      </c>
      <c r="M13" s="31" t="s">
        <v>744</v>
      </c>
      <c r="N13" s="31" t="s">
        <v>541</v>
      </c>
      <c r="O13" s="4"/>
    </row>
    <row r="14" spans="1:15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28</v>
      </c>
      <c r="J14" s="28" t="s">
        <v>58</v>
      </c>
      <c r="K14" s="28" t="s">
        <v>77</v>
      </c>
      <c r="L14" s="28" t="s">
        <v>28</v>
      </c>
      <c r="M14" s="28" t="s">
        <v>58</v>
      </c>
      <c r="N14" s="28" t="s">
        <v>77</v>
      </c>
      <c r="O14" s="4"/>
    </row>
    <row r="15" spans="1:15" ht="15" x14ac:dyDescent="0.2">
      <c r="A15" s="4"/>
      <c r="B15" s="49" t="s">
        <v>738</v>
      </c>
      <c r="C15" s="49" t="s">
        <v>752</v>
      </c>
      <c r="D15" s="17" t="s">
        <v>1237</v>
      </c>
      <c r="E15" s="28" t="s">
        <v>28</v>
      </c>
      <c r="F15" s="34">
        <v>2800</v>
      </c>
      <c r="G15" s="34">
        <v>1000</v>
      </c>
      <c r="H15" s="34">
        <v>1800</v>
      </c>
      <c r="I15" s="34">
        <v>-1100</v>
      </c>
      <c r="J15" s="34">
        <v>-400</v>
      </c>
      <c r="K15" s="34">
        <v>-700</v>
      </c>
      <c r="L15" s="34">
        <v>-1200</v>
      </c>
      <c r="M15" s="34">
        <v>-400</v>
      </c>
      <c r="N15" s="34">
        <v>-800</v>
      </c>
      <c r="O15" s="28" t="s">
        <v>28</v>
      </c>
    </row>
    <row r="16" spans="1:15" ht="15" x14ac:dyDescent="0.2">
      <c r="A16" s="4"/>
      <c r="B16" s="50"/>
      <c r="C16" s="50"/>
      <c r="D16" s="17" t="s">
        <v>713</v>
      </c>
      <c r="E16" s="28" t="s">
        <v>58</v>
      </c>
      <c r="F16" s="34">
        <v>-700</v>
      </c>
      <c r="G16" s="34">
        <v>-200</v>
      </c>
      <c r="H16" s="34">
        <v>-500</v>
      </c>
      <c r="I16" s="34">
        <v>0</v>
      </c>
      <c r="J16" s="34">
        <v>0</v>
      </c>
      <c r="K16" s="34">
        <v>0</v>
      </c>
      <c r="L16" s="34">
        <v>-500</v>
      </c>
      <c r="M16" s="34">
        <v>-200</v>
      </c>
      <c r="N16" s="34">
        <v>-300</v>
      </c>
      <c r="O16" s="28" t="s">
        <v>58</v>
      </c>
    </row>
    <row r="17" spans="1:15" ht="15" x14ac:dyDescent="0.2">
      <c r="A17" s="4"/>
      <c r="B17" s="50"/>
      <c r="C17" s="51"/>
      <c r="D17" s="17" t="s">
        <v>1264</v>
      </c>
      <c r="E17" s="28" t="s">
        <v>77</v>
      </c>
      <c r="F17" s="34">
        <v>2100</v>
      </c>
      <c r="G17" s="34">
        <v>800</v>
      </c>
      <c r="H17" s="34">
        <v>1300</v>
      </c>
      <c r="I17" s="34">
        <v>-1100</v>
      </c>
      <c r="J17" s="34">
        <v>-400</v>
      </c>
      <c r="K17" s="34">
        <v>-700</v>
      </c>
      <c r="L17" s="34">
        <v>-1700</v>
      </c>
      <c r="M17" s="34">
        <v>-600</v>
      </c>
      <c r="N17" s="34">
        <v>-1100</v>
      </c>
      <c r="O17" s="28" t="s">
        <v>77</v>
      </c>
    </row>
    <row r="18" spans="1:15" ht="15" x14ac:dyDescent="0.2">
      <c r="A18" s="4"/>
      <c r="B18" s="50"/>
      <c r="C18" s="49" t="s">
        <v>754</v>
      </c>
      <c r="D18" s="17" t="s">
        <v>756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28" t="s">
        <v>91</v>
      </c>
    </row>
    <row r="19" spans="1:15" ht="15" x14ac:dyDescent="0.2">
      <c r="A19" s="4"/>
      <c r="B19" s="50"/>
      <c r="C19" s="50"/>
      <c r="D19" s="17" t="s">
        <v>642</v>
      </c>
      <c r="E19" s="28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28" t="s">
        <v>99</v>
      </c>
    </row>
    <row r="20" spans="1:15" ht="30" x14ac:dyDescent="0.2">
      <c r="A20" s="4"/>
      <c r="B20" s="50"/>
      <c r="C20" s="50"/>
      <c r="D20" s="17" t="s">
        <v>716</v>
      </c>
      <c r="E20" s="28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28" t="s">
        <v>104</v>
      </c>
    </row>
    <row r="21" spans="1:15" ht="15" x14ac:dyDescent="0.2">
      <c r="A21" s="4"/>
      <c r="B21" s="50"/>
      <c r="C21" s="51"/>
      <c r="D21" s="17" t="s">
        <v>1265</v>
      </c>
      <c r="E21" s="28" t="s">
        <v>207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28" t="s">
        <v>207</v>
      </c>
    </row>
    <row r="22" spans="1:15" ht="15" x14ac:dyDescent="0.2">
      <c r="A22" s="4"/>
      <c r="B22" s="50"/>
      <c r="C22" s="49" t="s">
        <v>639</v>
      </c>
      <c r="D22" s="17" t="s">
        <v>1236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28" t="s">
        <v>208</v>
      </c>
    </row>
    <row r="23" spans="1:15" ht="15" x14ac:dyDescent="0.2">
      <c r="A23" s="4"/>
      <c r="B23" s="50"/>
      <c r="C23" s="50"/>
      <c r="D23" s="17" t="s">
        <v>714</v>
      </c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28" t="s">
        <v>236</v>
      </c>
    </row>
    <row r="24" spans="1:15" ht="15" x14ac:dyDescent="0.2">
      <c r="A24" s="4"/>
      <c r="B24" s="50"/>
      <c r="C24" s="51"/>
      <c r="D24" s="17" t="s">
        <v>1265</v>
      </c>
      <c r="E24" s="28" t="s">
        <v>29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28" t="s">
        <v>29</v>
      </c>
    </row>
    <row r="25" spans="1:15" ht="15" x14ac:dyDescent="0.2">
      <c r="A25" s="4"/>
      <c r="B25" s="50"/>
      <c r="C25" s="49" t="s">
        <v>675</v>
      </c>
      <c r="D25" s="17" t="s">
        <v>1217</v>
      </c>
      <c r="E25" s="28" t="s">
        <v>36</v>
      </c>
      <c r="F25" s="34">
        <v>-200</v>
      </c>
      <c r="G25" s="34">
        <v>-100</v>
      </c>
      <c r="H25" s="34">
        <v>-100</v>
      </c>
      <c r="I25" s="34">
        <v>0</v>
      </c>
      <c r="J25" s="34">
        <v>0</v>
      </c>
      <c r="K25" s="34">
        <v>0</v>
      </c>
      <c r="L25" s="34">
        <v>2800</v>
      </c>
      <c r="M25" s="34">
        <v>1000</v>
      </c>
      <c r="N25" s="34">
        <v>1800</v>
      </c>
      <c r="O25" s="28" t="s">
        <v>36</v>
      </c>
    </row>
    <row r="26" spans="1:15" ht="15" x14ac:dyDescent="0.2">
      <c r="A26" s="4"/>
      <c r="B26" s="50"/>
      <c r="C26" s="50"/>
      <c r="D26" s="17" t="s">
        <v>777</v>
      </c>
      <c r="E26" s="28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28" t="s">
        <v>40</v>
      </c>
    </row>
    <row r="27" spans="1:15" ht="15" x14ac:dyDescent="0.2">
      <c r="A27" s="4"/>
      <c r="B27" s="50"/>
      <c r="C27" s="50"/>
      <c r="D27" s="17" t="s">
        <v>715</v>
      </c>
      <c r="E27" s="28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-200</v>
      </c>
      <c r="M27" s="34">
        <v>-100</v>
      </c>
      <c r="N27" s="34">
        <v>-100</v>
      </c>
      <c r="O27" s="28" t="s">
        <v>47</v>
      </c>
    </row>
    <row r="28" spans="1:15" ht="15" x14ac:dyDescent="0.2">
      <c r="A28" s="4"/>
      <c r="B28" s="50"/>
      <c r="C28" s="50"/>
      <c r="D28" s="17" t="s">
        <v>537</v>
      </c>
      <c r="E28" s="28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28" t="s">
        <v>50</v>
      </c>
    </row>
    <row r="29" spans="1:15" ht="15" x14ac:dyDescent="0.2">
      <c r="A29" s="4"/>
      <c r="B29" s="51"/>
      <c r="C29" s="49"/>
      <c r="D29" s="17" t="s">
        <v>1265</v>
      </c>
      <c r="E29" s="28" t="s">
        <v>52</v>
      </c>
      <c r="F29" s="34">
        <v>-200</v>
      </c>
      <c r="G29" s="34">
        <v>-100</v>
      </c>
      <c r="H29" s="34">
        <v>-100</v>
      </c>
      <c r="I29" s="34">
        <v>0</v>
      </c>
      <c r="J29" s="34">
        <v>0</v>
      </c>
      <c r="K29" s="34">
        <v>0</v>
      </c>
      <c r="L29" s="34">
        <v>2600</v>
      </c>
      <c r="M29" s="34">
        <v>900</v>
      </c>
      <c r="N29" s="34">
        <v>1700</v>
      </c>
      <c r="O29" s="28" t="s">
        <v>52</v>
      </c>
    </row>
    <row r="30" spans="1:15" ht="15" x14ac:dyDescent="0.2">
      <c r="A30" s="4"/>
      <c r="B30" s="51" t="s">
        <v>1043</v>
      </c>
      <c r="C30" s="55"/>
      <c r="D30" s="51"/>
      <c r="E30" s="28" t="s">
        <v>53</v>
      </c>
      <c r="F30" s="34">
        <v>1900</v>
      </c>
      <c r="G30" s="34">
        <v>700</v>
      </c>
      <c r="H30" s="34">
        <v>1200</v>
      </c>
      <c r="I30" s="34">
        <v>-1100</v>
      </c>
      <c r="J30" s="34">
        <v>-400</v>
      </c>
      <c r="K30" s="34">
        <v>-700</v>
      </c>
      <c r="L30" s="34">
        <v>900</v>
      </c>
      <c r="M30" s="34">
        <v>300</v>
      </c>
      <c r="N30" s="34">
        <v>600</v>
      </c>
      <c r="O30" s="28" t="s">
        <v>53</v>
      </c>
    </row>
    <row r="31" spans="1:15" ht="15" x14ac:dyDescent="0.2">
      <c r="A31" s="4"/>
      <c r="B31" s="51" t="s">
        <v>736</v>
      </c>
      <c r="C31" s="55"/>
      <c r="D31" s="51"/>
      <c r="E31" s="28" t="s">
        <v>54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28" t="s">
        <v>54</v>
      </c>
    </row>
    <row r="32" spans="1:15" ht="15" x14ac:dyDescent="0.2">
      <c r="A32" s="4"/>
      <c r="B32" s="49" t="s">
        <v>737</v>
      </c>
      <c r="C32" s="59"/>
      <c r="D32" s="49"/>
      <c r="E32" s="29" t="s">
        <v>56</v>
      </c>
      <c r="F32" s="35">
        <v>1900</v>
      </c>
      <c r="G32" s="35">
        <v>700</v>
      </c>
      <c r="H32" s="35">
        <v>1200</v>
      </c>
      <c r="I32" s="35">
        <v>-1100</v>
      </c>
      <c r="J32" s="35">
        <v>-400</v>
      </c>
      <c r="K32" s="35">
        <v>-700</v>
      </c>
      <c r="L32" s="35">
        <v>900</v>
      </c>
      <c r="M32" s="35">
        <v>300</v>
      </c>
      <c r="N32" s="35">
        <v>600</v>
      </c>
      <c r="O32" s="29" t="s">
        <v>56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/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8" t="s">
        <v>580</v>
      </c>
      <c r="C4" s="25" t="s">
        <v>102</v>
      </c>
      <c r="D4" s="45" t="str">
        <f>IF(C4&lt;&gt;"",VLOOKUP(C4,'@Entities16'!A2:B71,2,0),"")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982</v>
      </c>
      <c r="C8" s="23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 x14ac:dyDescent="0.2">
      <c r="A10" s="4"/>
      <c r="B10" s="52" t="s">
        <v>135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">
      <c r="A11" s="4"/>
      <c r="B11" s="24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4" t="s">
        <v>991</v>
      </c>
      <c r="G12" s="55"/>
      <c r="H12" s="55"/>
      <c r="I12" s="55"/>
      <c r="J12" s="55"/>
      <c r="K12" s="54"/>
      <c r="L12" s="54" t="s">
        <v>992</v>
      </c>
      <c r="M12" s="55"/>
      <c r="N12" s="55"/>
      <c r="O12" s="55"/>
      <c r="P12" s="55"/>
      <c r="Q12" s="54"/>
      <c r="R12" s="54" t="s">
        <v>1285</v>
      </c>
      <c r="S12" s="55"/>
      <c r="T12" s="55"/>
      <c r="U12" s="55"/>
      <c r="V12" s="55"/>
      <c r="W12" s="54"/>
      <c r="X12" s="4"/>
    </row>
    <row r="13" spans="1:24" ht="47.1" customHeight="1" x14ac:dyDescent="0.2">
      <c r="A13" s="4"/>
      <c r="B13" s="4"/>
      <c r="C13" s="4"/>
      <c r="D13" s="4"/>
      <c r="E13" s="4"/>
      <c r="F13" s="31" t="s">
        <v>702</v>
      </c>
      <c r="G13" s="31" t="s">
        <v>13</v>
      </c>
      <c r="H13" s="31" t="s">
        <v>1245</v>
      </c>
      <c r="I13" s="31" t="s">
        <v>721</v>
      </c>
      <c r="J13" s="31" t="s">
        <v>1258</v>
      </c>
      <c r="K13" s="31" t="s">
        <v>1216</v>
      </c>
      <c r="L13" s="31" t="s">
        <v>702</v>
      </c>
      <c r="M13" s="31" t="s">
        <v>13</v>
      </c>
      <c r="N13" s="31" t="s">
        <v>1245</v>
      </c>
      <c r="O13" s="31" t="s">
        <v>721</v>
      </c>
      <c r="P13" s="31" t="s">
        <v>1258</v>
      </c>
      <c r="Q13" s="31" t="s">
        <v>1216</v>
      </c>
      <c r="R13" s="31" t="s">
        <v>702</v>
      </c>
      <c r="S13" s="31" t="s">
        <v>13</v>
      </c>
      <c r="T13" s="31" t="s">
        <v>1245</v>
      </c>
      <c r="U13" s="31" t="s">
        <v>721</v>
      </c>
      <c r="V13" s="31" t="s">
        <v>1258</v>
      </c>
      <c r="W13" s="31" t="s">
        <v>1216</v>
      </c>
      <c r="X13" s="4"/>
    </row>
    <row r="14" spans="1:24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91</v>
      </c>
      <c r="J14" s="28" t="s">
        <v>99</v>
      </c>
      <c r="K14" s="28" t="s">
        <v>104</v>
      </c>
      <c r="L14" s="28" t="s">
        <v>28</v>
      </c>
      <c r="M14" s="28" t="s">
        <v>58</v>
      </c>
      <c r="N14" s="28" t="s">
        <v>77</v>
      </c>
      <c r="O14" s="28" t="s">
        <v>91</v>
      </c>
      <c r="P14" s="28" t="s">
        <v>99</v>
      </c>
      <c r="Q14" s="28" t="s">
        <v>104</v>
      </c>
      <c r="R14" s="28" t="s">
        <v>28</v>
      </c>
      <c r="S14" s="28" t="s">
        <v>58</v>
      </c>
      <c r="T14" s="28" t="s">
        <v>77</v>
      </c>
      <c r="U14" s="28" t="s">
        <v>91</v>
      </c>
      <c r="V14" s="28" t="s">
        <v>99</v>
      </c>
      <c r="W14" s="28" t="s">
        <v>104</v>
      </c>
      <c r="X14" s="4"/>
    </row>
    <row r="15" spans="1:24" ht="15" x14ac:dyDescent="0.2">
      <c r="A15" s="4"/>
      <c r="B15" s="49" t="s">
        <v>22</v>
      </c>
      <c r="C15" s="51" t="s">
        <v>1281</v>
      </c>
      <c r="D15" s="51"/>
      <c r="E15" s="28" t="s">
        <v>28</v>
      </c>
      <c r="F15" s="34"/>
      <c r="G15" s="34"/>
      <c r="H15" s="34"/>
      <c r="I15" s="34"/>
      <c r="J15" s="34">
        <v>0</v>
      </c>
      <c r="K15" s="34"/>
      <c r="L15" s="34"/>
      <c r="M15" s="34"/>
      <c r="N15" s="34"/>
      <c r="O15" s="34"/>
      <c r="P15" s="34">
        <v>0</v>
      </c>
      <c r="Q15" s="34"/>
      <c r="R15" s="34"/>
      <c r="S15" s="34"/>
      <c r="T15" s="34"/>
      <c r="U15" s="34">
        <v>0</v>
      </c>
      <c r="V15" s="34">
        <v>0</v>
      </c>
      <c r="W15" s="34">
        <v>0</v>
      </c>
      <c r="X15" s="28" t="s">
        <v>28</v>
      </c>
    </row>
    <row r="16" spans="1:24" ht="15" x14ac:dyDescent="0.2">
      <c r="A16" s="4"/>
      <c r="B16" s="50"/>
      <c r="C16" s="51" t="s">
        <v>1280</v>
      </c>
      <c r="D16" s="51"/>
      <c r="E16" s="28" t="s">
        <v>58</v>
      </c>
      <c r="F16" s="34"/>
      <c r="G16" s="34"/>
      <c r="H16" s="34"/>
      <c r="I16" s="34"/>
      <c r="J16" s="34">
        <v>0</v>
      </c>
      <c r="K16" s="34"/>
      <c r="L16" s="34"/>
      <c r="M16" s="34"/>
      <c r="N16" s="34"/>
      <c r="O16" s="34"/>
      <c r="P16" s="34">
        <v>0</v>
      </c>
      <c r="Q16" s="34"/>
      <c r="R16" s="34"/>
      <c r="S16" s="34"/>
      <c r="T16" s="34"/>
      <c r="U16" s="34">
        <v>0</v>
      </c>
      <c r="V16" s="34">
        <v>0</v>
      </c>
      <c r="W16" s="34">
        <v>0</v>
      </c>
      <c r="X16" s="28" t="s">
        <v>58</v>
      </c>
    </row>
    <row r="17" spans="1:24" ht="15" x14ac:dyDescent="0.2">
      <c r="A17" s="4"/>
      <c r="B17" s="50"/>
      <c r="C17" s="51" t="s">
        <v>1278</v>
      </c>
      <c r="D17" s="51"/>
      <c r="E17" s="28" t="s">
        <v>77</v>
      </c>
      <c r="F17" s="34"/>
      <c r="G17" s="34"/>
      <c r="H17" s="34"/>
      <c r="I17" s="34"/>
      <c r="J17" s="34">
        <v>0</v>
      </c>
      <c r="K17" s="34"/>
      <c r="L17" s="34"/>
      <c r="M17" s="34"/>
      <c r="N17" s="34"/>
      <c r="O17" s="34"/>
      <c r="P17" s="34">
        <v>0</v>
      </c>
      <c r="Q17" s="34"/>
      <c r="R17" s="34"/>
      <c r="S17" s="34"/>
      <c r="T17" s="34"/>
      <c r="U17" s="34">
        <v>0</v>
      </c>
      <c r="V17" s="34">
        <v>0</v>
      </c>
      <c r="W17" s="34">
        <v>0</v>
      </c>
      <c r="X17" s="28" t="s">
        <v>77</v>
      </c>
    </row>
    <row r="18" spans="1:24" ht="15" x14ac:dyDescent="0.2">
      <c r="A18" s="4"/>
      <c r="B18" s="50"/>
      <c r="C18" s="51" t="s">
        <v>1279</v>
      </c>
      <c r="D18" s="51"/>
      <c r="E18" s="28" t="s">
        <v>91</v>
      </c>
      <c r="F18" s="34"/>
      <c r="G18" s="34"/>
      <c r="H18" s="34"/>
      <c r="I18" s="34"/>
      <c r="J18" s="34">
        <v>0</v>
      </c>
      <c r="K18" s="34"/>
      <c r="L18" s="34"/>
      <c r="M18" s="34"/>
      <c r="N18" s="34"/>
      <c r="O18" s="34"/>
      <c r="P18" s="34">
        <v>0</v>
      </c>
      <c r="Q18" s="34"/>
      <c r="R18" s="34"/>
      <c r="S18" s="34"/>
      <c r="T18" s="34"/>
      <c r="U18" s="34">
        <v>0</v>
      </c>
      <c r="V18" s="34">
        <v>0</v>
      </c>
      <c r="W18" s="34">
        <v>0</v>
      </c>
      <c r="X18" s="28" t="s">
        <v>91</v>
      </c>
    </row>
    <row r="19" spans="1:24" ht="15" x14ac:dyDescent="0.2">
      <c r="A19" s="4"/>
      <c r="B19" s="50"/>
      <c r="C19" s="51" t="s">
        <v>891</v>
      </c>
      <c r="D19" s="51"/>
      <c r="E19" s="28" t="s">
        <v>99</v>
      </c>
      <c r="F19" s="34"/>
      <c r="G19" s="34">
        <v>0</v>
      </c>
      <c r="H19" s="34">
        <v>0</v>
      </c>
      <c r="I19" s="34">
        <v>0</v>
      </c>
      <c r="J19" s="34">
        <v>0</v>
      </c>
      <c r="K19" s="34"/>
      <c r="L19" s="34"/>
      <c r="M19" s="34">
        <v>0</v>
      </c>
      <c r="N19" s="34">
        <v>0</v>
      </c>
      <c r="O19" s="34">
        <v>0</v>
      </c>
      <c r="P19" s="34">
        <v>0</v>
      </c>
      <c r="Q19" s="34"/>
      <c r="R19" s="34"/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28" t="s">
        <v>99</v>
      </c>
    </row>
    <row r="20" spans="1:24" ht="15" x14ac:dyDescent="0.2">
      <c r="A20" s="4"/>
      <c r="B20" s="50"/>
      <c r="C20" s="51" t="s">
        <v>1273</v>
      </c>
      <c r="D20" s="51"/>
      <c r="E20" s="28" t="s">
        <v>104</v>
      </c>
      <c r="F20" s="34"/>
      <c r="G20" s="34"/>
      <c r="H20" s="34"/>
      <c r="I20" s="34"/>
      <c r="J20" s="34">
        <v>0</v>
      </c>
      <c r="K20" s="34"/>
      <c r="L20" s="34"/>
      <c r="M20" s="34"/>
      <c r="N20" s="34"/>
      <c r="O20" s="34"/>
      <c r="P20" s="34">
        <v>0</v>
      </c>
      <c r="Q20" s="34"/>
      <c r="R20" s="34"/>
      <c r="S20" s="34"/>
      <c r="T20" s="34"/>
      <c r="U20" s="34">
        <v>0</v>
      </c>
      <c r="V20" s="34">
        <v>0</v>
      </c>
      <c r="W20" s="34">
        <v>0</v>
      </c>
      <c r="X20" s="28" t="s">
        <v>104</v>
      </c>
    </row>
    <row r="21" spans="1:24" ht="15" x14ac:dyDescent="0.2">
      <c r="A21" s="4"/>
      <c r="B21" s="50"/>
      <c r="C21" s="51" t="s">
        <v>1274</v>
      </c>
      <c r="D21" s="51"/>
      <c r="E21" s="28" t="s">
        <v>207</v>
      </c>
      <c r="F21" s="34"/>
      <c r="G21" s="34"/>
      <c r="H21" s="34"/>
      <c r="I21" s="34"/>
      <c r="J21" s="34">
        <v>0</v>
      </c>
      <c r="K21" s="34"/>
      <c r="L21" s="34"/>
      <c r="M21" s="34"/>
      <c r="N21" s="34"/>
      <c r="O21" s="34"/>
      <c r="P21" s="34">
        <v>0</v>
      </c>
      <c r="Q21" s="34"/>
      <c r="R21" s="34"/>
      <c r="S21" s="34"/>
      <c r="T21" s="34"/>
      <c r="U21" s="34">
        <v>0</v>
      </c>
      <c r="V21" s="34">
        <v>0</v>
      </c>
      <c r="W21" s="34">
        <v>0</v>
      </c>
      <c r="X21" s="28" t="s">
        <v>207</v>
      </c>
    </row>
    <row r="22" spans="1:24" ht="15" x14ac:dyDescent="0.2">
      <c r="A22" s="4"/>
      <c r="B22" s="51"/>
      <c r="C22" s="51" t="s">
        <v>1100</v>
      </c>
      <c r="D22" s="51"/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28" t="s">
        <v>208</v>
      </c>
    </row>
    <row r="23" spans="1:24" ht="15" x14ac:dyDescent="0.2">
      <c r="A23" s="4"/>
      <c r="B23" s="49" t="s">
        <v>526</v>
      </c>
      <c r="C23" s="51" t="s">
        <v>1281</v>
      </c>
      <c r="D23" s="51"/>
      <c r="E23" s="28" t="s">
        <v>236</v>
      </c>
      <c r="F23" s="34">
        <v>516200</v>
      </c>
      <c r="G23" s="34">
        <v>516300</v>
      </c>
      <c r="H23" s="34">
        <v>0</v>
      </c>
      <c r="I23" s="34">
        <v>-100</v>
      </c>
      <c r="J23" s="34">
        <v>516200</v>
      </c>
      <c r="K23" s="36"/>
      <c r="L23" s="34">
        <v>559400</v>
      </c>
      <c r="M23" s="34">
        <v>559300</v>
      </c>
      <c r="N23" s="34">
        <v>200</v>
      </c>
      <c r="O23" s="34">
        <v>-100</v>
      </c>
      <c r="P23" s="34">
        <v>559400</v>
      </c>
      <c r="Q23" s="36"/>
      <c r="R23" s="34">
        <v>658300</v>
      </c>
      <c r="S23" s="34">
        <v>659000</v>
      </c>
      <c r="T23" s="34">
        <v>0</v>
      </c>
      <c r="U23" s="34">
        <v>-700</v>
      </c>
      <c r="V23" s="34">
        <v>658300</v>
      </c>
      <c r="W23" s="36"/>
      <c r="X23" s="28" t="s">
        <v>236</v>
      </c>
    </row>
    <row r="24" spans="1:24" ht="15" x14ac:dyDescent="0.2">
      <c r="A24" s="4"/>
      <c r="B24" s="50"/>
      <c r="C24" s="51" t="s">
        <v>1280</v>
      </c>
      <c r="D24" s="51"/>
      <c r="E24" s="28" t="s">
        <v>29</v>
      </c>
      <c r="F24" s="34">
        <v>123000</v>
      </c>
      <c r="G24" s="34">
        <v>123600</v>
      </c>
      <c r="H24" s="34">
        <v>0</v>
      </c>
      <c r="I24" s="34">
        <v>-600</v>
      </c>
      <c r="J24" s="34">
        <v>123000</v>
      </c>
      <c r="K24" s="36"/>
      <c r="L24" s="34">
        <v>111300</v>
      </c>
      <c r="M24" s="34">
        <v>112700</v>
      </c>
      <c r="N24" s="34">
        <v>0</v>
      </c>
      <c r="O24" s="34">
        <v>-1400</v>
      </c>
      <c r="P24" s="34">
        <v>111300</v>
      </c>
      <c r="Q24" s="36"/>
      <c r="R24" s="34">
        <v>118700</v>
      </c>
      <c r="S24" s="34">
        <v>120000</v>
      </c>
      <c r="T24" s="34">
        <v>0</v>
      </c>
      <c r="U24" s="34">
        <v>-1300</v>
      </c>
      <c r="V24" s="34">
        <v>118700</v>
      </c>
      <c r="W24" s="36"/>
      <c r="X24" s="28" t="s">
        <v>29</v>
      </c>
    </row>
    <row r="25" spans="1:24" ht="15" x14ac:dyDescent="0.2">
      <c r="A25" s="4"/>
      <c r="B25" s="50"/>
      <c r="C25" s="51" t="s">
        <v>1278</v>
      </c>
      <c r="D25" s="51"/>
      <c r="E25" s="28" t="s">
        <v>36</v>
      </c>
      <c r="F25" s="34">
        <v>61800</v>
      </c>
      <c r="G25" s="34">
        <v>61200</v>
      </c>
      <c r="H25" s="34">
        <v>600</v>
      </c>
      <c r="I25" s="34">
        <v>0</v>
      </c>
      <c r="J25" s="34">
        <v>61800</v>
      </c>
      <c r="K25" s="36"/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6"/>
      <c r="R25" s="34">
        <v>124100</v>
      </c>
      <c r="S25" s="34">
        <v>123900</v>
      </c>
      <c r="T25" s="34">
        <v>300</v>
      </c>
      <c r="U25" s="34">
        <v>-100</v>
      </c>
      <c r="V25" s="34">
        <v>124100</v>
      </c>
      <c r="W25" s="36"/>
      <c r="X25" s="28" t="s">
        <v>36</v>
      </c>
    </row>
    <row r="26" spans="1:24" ht="15" x14ac:dyDescent="0.2">
      <c r="A26" s="4"/>
      <c r="B26" s="50"/>
      <c r="C26" s="51" t="s">
        <v>1279</v>
      </c>
      <c r="D26" s="51"/>
      <c r="E26" s="28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6"/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6"/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6"/>
      <c r="X26" s="28" t="s">
        <v>40</v>
      </c>
    </row>
    <row r="27" spans="1:24" ht="15" x14ac:dyDescent="0.2">
      <c r="A27" s="4"/>
      <c r="B27" s="50"/>
      <c r="C27" s="51" t="s">
        <v>891</v>
      </c>
      <c r="D27" s="51"/>
      <c r="E27" s="28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6"/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6"/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6"/>
      <c r="X27" s="28" t="s">
        <v>47</v>
      </c>
    </row>
    <row r="28" spans="1:24" ht="15" x14ac:dyDescent="0.2">
      <c r="A28" s="4"/>
      <c r="B28" s="50"/>
      <c r="C28" s="51" t="s">
        <v>1273</v>
      </c>
      <c r="D28" s="51"/>
      <c r="E28" s="28" t="s">
        <v>50</v>
      </c>
      <c r="F28" s="34">
        <v>11500</v>
      </c>
      <c r="G28" s="34">
        <v>11300</v>
      </c>
      <c r="H28" s="34">
        <v>200</v>
      </c>
      <c r="I28" s="34">
        <v>0</v>
      </c>
      <c r="J28" s="34">
        <v>11500</v>
      </c>
      <c r="K28" s="36"/>
      <c r="L28" s="34">
        <v>11100</v>
      </c>
      <c r="M28" s="34">
        <v>11200</v>
      </c>
      <c r="N28" s="34">
        <v>0</v>
      </c>
      <c r="O28" s="34">
        <v>-100</v>
      </c>
      <c r="P28" s="34">
        <v>11100</v>
      </c>
      <c r="Q28" s="36"/>
      <c r="R28" s="34">
        <v>11500</v>
      </c>
      <c r="S28" s="34">
        <v>11900</v>
      </c>
      <c r="T28" s="34">
        <v>0</v>
      </c>
      <c r="U28" s="34">
        <v>-400</v>
      </c>
      <c r="V28" s="34">
        <v>11500</v>
      </c>
      <c r="W28" s="36"/>
      <c r="X28" s="28" t="s">
        <v>50</v>
      </c>
    </row>
    <row r="29" spans="1:24" ht="15" x14ac:dyDescent="0.2">
      <c r="A29" s="4"/>
      <c r="B29" s="50"/>
      <c r="C29" s="51" t="s">
        <v>1274</v>
      </c>
      <c r="D29" s="51"/>
      <c r="E29" s="28" t="s">
        <v>52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6"/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6"/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6"/>
      <c r="X29" s="28" t="s">
        <v>52</v>
      </c>
    </row>
    <row r="30" spans="1:24" ht="15" x14ac:dyDescent="0.2">
      <c r="A30" s="4"/>
      <c r="B30" s="51"/>
      <c r="C30" s="49" t="s">
        <v>1098</v>
      </c>
      <c r="D30" s="51"/>
      <c r="E30" s="28" t="s">
        <v>53</v>
      </c>
      <c r="F30" s="34">
        <v>712500</v>
      </c>
      <c r="G30" s="34">
        <v>712400</v>
      </c>
      <c r="H30" s="34">
        <v>800</v>
      </c>
      <c r="I30" s="34">
        <v>-700</v>
      </c>
      <c r="J30" s="34">
        <v>712500</v>
      </c>
      <c r="K30" s="36"/>
      <c r="L30" s="34">
        <v>681800</v>
      </c>
      <c r="M30" s="34">
        <v>683200</v>
      </c>
      <c r="N30" s="34">
        <v>200</v>
      </c>
      <c r="O30" s="34">
        <v>-1600</v>
      </c>
      <c r="P30" s="34">
        <v>681800</v>
      </c>
      <c r="Q30" s="36"/>
      <c r="R30" s="34">
        <v>912600</v>
      </c>
      <c r="S30" s="34">
        <v>914800</v>
      </c>
      <c r="T30" s="34">
        <v>300</v>
      </c>
      <c r="U30" s="34">
        <v>-2500</v>
      </c>
      <c r="V30" s="34">
        <v>912600</v>
      </c>
      <c r="W30" s="36"/>
      <c r="X30" s="28" t="s">
        <v>53</v>
      </c>
    </row>
    <row r="31" spans="1:24" ht="15" x14ac:dyDescent="0.2">
      <c r="A31" s="4"/>
      <c r="B31" s="51" t="s">
        <v>745</v>
      </c>
      <c r="C31" s="55"/>
      <c r="D31" s="49"/>
      <c r="E31" s="28" t="s">
        <v>54</v>
      </c>
      <c r="F31" s="34">
        <v>59700</v>
      </c>
      <c r="G31" s="34">
        <v>59500</v>
      </c>
      <c r="H31" s="34">
        <v>200</v>
      </c>
      <c r="I31" s="34">
        <v>0</v>
      </c>
      <c r="J31" s="34">
        <v>59700</v>
      </c>
      <c r="K31" s="34"/>
      <c r="L31" s="34"/>
      <c r="M31" s="34"/>
      <c r="N31" s="34"/>
      <c r="O31" s="34"/>
      <c r="P31" s="34">
        <v>0</v>
      </c>
      <c r="Q31" s="34"/>
      <c r="R31" s="34"/>
      <c r="S31" s="34"/>
      <c r="T31" s="34"/>
      <c r="U31" s="34">
        <v>0</v>
      </c>
      <c r="V31" s="34">
        <v>0</v>
      </c>
      <c r="W31" s="34"/>
      <c r="X31" s="28" t="s">
        <v>54</v>
      </c>
    </row>
    <row r="32" spans="1:24" ht="15" x14ac:dyDescent="0.2">
      <c r="A32" s="4"/>
      <c r="B32" s="51" t="s">
        <v>924</v>
      </c>
      <c r="C32" s="55"/>
      <c r="D32" s="56"/>
      <c r="E32" s="28" t="s">
        <v>56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8" t="s">
        <v>56</v>
      </c>
    </row>
    <row r="33" spans="1:24" ht="15" x14ac:dyDescent="0.2">
      <c r="A33" s="4"/>
      <c r="B33" s="17"/>
      <c r="C33" s="51" t="s">
        <v>1062</v>
      </c>
      <c r="D33" s="51"/>
      <c r="E33" s="28" t="s">
        <v>57</v>
      </c>
      <c r="F33" s="34">
        <v>772200</v>
      </c>
      <c r="G33" s="34">
        <v>771900</v>
      </c>
      <c r="H33" s="34">
        <v>1000</v>
      </c>
      <c r="I33" s="34">
        <v>-700</v>
      </c>
      <c r="J33" s="34">
        <v>772200</v>
      </c>
      <c r="K33" s="34"/>
      <c r="L33" s="34">
        <v>681800</v>
      </c>
      <c r="M33" s="34">
        <v>683200</v>
      </c>
      <c r="N33" s="34">
        <v>200</v>
      </c>
      <c r="O33" s="34">
        <v>-1600</v>
      </c>
      <c r="P33" s="34">
        <v>681800</v>
      </c>
      <c r="Q33" s="34"/>
      <c r="R33" s="34">
        <v>912600</v>
      </c>
      <c r="S33" s="34">
        <v>914800</v>
      </c>
      <c r="T33" s="34">
        <v>300</v>
      </c>
      <c r="U33" s="34">
        <v>-2500</v>
      </c>
      <c r="V33" s="34">
        <v>912600</v>
      </c>
      <c r="W33" s="34"/>
      <c r="X33" s="28" t="s">
        <v>57</v>
      </c>
    </row>
    <row r="34" spans="1:24" ht="15" x14ac:dyDescent="0.2">
      <c r="A34" s="4"/>
      <c r="B34" s="49" t="s">
        <v>24</v>
      </c>
      <c r="C34" s="51" t="s">
        <v>1281</v>
      </c>
      <c r="D34" s="51"/>
      <c r="E34" s="28" t="s">
        <v>59</v>
      </c>
      <c r="F34" s="34">
        <v>177300</v>
      </c>
      <c r="G34" s="34">
        <v>176300</v>
      </c>
      <c r="H34" s="34">
        <v>1400</v>
      </c>
      <c r="I34" s="34">
        <v>-400</v>
      </c>
      <c r="J34" s="34">
        <v>177300</v>
      </c>
      <c r="K34" s="36"/>
      <c r="L34" s="34">
        <v>322400</v>
      </c>
      <c r="M34" s="34">
        <v>318400</v>
      </c>
      <c r="N34" s="34">
        <v>4100</v>
      </c>
      <c r="O34" s="34">
        <v>-100</v>
      </c>
      <c r="P34" s="34">
        <v>322400</v>
      </c>
      <c r="Q34" s="36"/>
      <c r="R34" s="34">
        <v>40500</v>
      </c>
      <c r="S34" s="34">
        <v>40500</v>
      </c>
      <c r="T34" s="34">
        <v>100</v>
      </c>
      <c r="U34" s="34">
        <v>-100</v>
      </c>
      <c r="V34" s="34">
        <v>40500</v>
      </c>
      <c r="W34" s="36"/>
      <c r="X34" s="28" t="s">
        <v>59</v>
      </c>
    </row>
    <row r="35" spans="1:24" ht="15" x14ac:dyDescent="0.2">
      <c r="A35" s="4"/>
      <c r="B35" s="50"/>
      <c r="C35" s="51" t="s">
        <v>1280</v>
      </c>
      <c r="D35" s="51"/>
      <c r="E35" s="28" t="s">
        <v>63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6"/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6"/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6"/>
      <c r="X35" s="28" t="s">
        <v>63</v>
      </c>
    </row>
    <row r="36" spans="1:24" ht="15" x14ac:dyDescent="0.2">
      <c r="A36" s="4"/>
      <c r="B36" s="50"/>
      <c r="C36" s="51" t="s">
        <v>1278</v>
      </c>
      <c r="D36" s="51"/>
      <c r="E36" s="28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6"/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6"/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6"/>
      <c r="X36" s="28" t="s">
        <v>64</v>
      </c>
    </row>
    <row r="37" spans="1:24" ht="15" x14ac:dyDescent="0.2">
      <c r="A37" s="4"/>
      <c r="B37" s="50"/>
      <c r="C37" s="51" t="s">
        <v>1279</v>
      </c>
      <c r="D37" s="51"/>
      <c r="E37" s="28" t="s">
        <v>66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6"/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6"/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6"/>
      <c r="X37" s="28" t="s">
        <v>66</v>
      </c>
    </row>
    <row r="38" spans="1:24" ht="15" x14ac:dyDescent="0.2">
      <c r="A38" s="4"/>
      <c r="B38" s="50"/>
      <c r="C38" s="51" t="s">
        <v>891</v>
      </c>
      <c r="D38" s="51"/>
      <c r="E38" s="28" t="s">
        <v>68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6"/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6"/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6"/>
      <c r="X38" s="28" t="s">
        <v>68</v>
      </c>
    </row>
    <row r="39" spans="1:24" ht="15" x14ac:dyDescent="0.2">
      <c r="A39" s="4"/>
      <c r="B39" s="50"/>
      <c r="C39" s="51" t="s">
        <v>1273</v>
      </c>
      <c r="D39" s="51"/>
      <c r="E39" s="28" t="s">
        <v>69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6"/>
      <c r="L39" s="34">
        <v>3000</v>
      </c>
      <c r="M39" s="34">
        <v>2700</v>
      </c>
      <c r="N39" s="34">
        <v>300</v>
      </c>
      <c r="O39" s="34">
        <v>0</v>
      </c>
      <c r="P39" s="34">
        <v>3000</v>
      </c>
      <c r="Q39" s="36"/>
      <c r="R39" s="34">
        <v>3100</v>
      </c>
      <c r="S39" s="34">
        <v>3200</v>
      </c>
      <c r="T39" s="34">
        <v>0</v>
      </c>
      <c r="U39" s="34">
        <v>-100</v>
      </c>
      <c r="V39" s="34">
        <v>3100</v>
      </c>
      <c r="W39" s="36"/>
      <c r="X39" s="28" t="s">
        <v>69</v>
      </c>
    </row>
    <row r="40" spans="1:24" ht="15" x14ac:dyDescent="0.2">
      <c r="A40" s="4"/>
      <c r="B40" s="50"/>
      <c r="C40" s="51" t="s">
        <v>1274</v>
      </c>
      <c r="D40" s="51"/>
      <c r="E40" s="28" t="s">
        <v>70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6"/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6"/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6"/>
      <c r="X40" s="28" t="s">
        <v>70</v>
      </c>
    </row>
    <row r="41" spans="1:24" ht="15" x14ac:dyDescent="0.2">
      <c r="A41" s="4"/>
      <c r="B41" s="50"/>
      <c r="C41" s="51" t="s">
        <v>1099</v>
      </c>
      <c r="D41" s="51"/>
      <c r="E41" s="28" t="s">
        <v>73</v>
      </c>
      <c r="F41" s="34">
        <v>177300</v>
      </c>
      <c r="G41" s="34">
        <v>176300</v>
      </c>
      <c r="H41" s="34">
        <v>1400</v>
      </c>
      <c r="I41" s="34">
        <v>-400</v>
      </c>
      <c r="J41" s="34">
        <v>177300</v>
      </c>
      <c r="K41" s="36"/>
      <c r="L41" s="34">
        <v>325400</v>
      </c>
      <c r="M41" s="34">
        <v>321100</v>
      </c>
      <c r="N41" s="34">
        <v>4400</v>
      </c>
      <c r="O41" s="34">
        <v>-100</v>
      </c>
      <c r="P41" s="34">
        <v>325400</v>
      </c>
      <c r="Q41" s="36"/>
      <c r="R41" s="34">
        <v>43600</v>
      </c>
      <c r="S41" s="34">
        <v>43700</v>
      </c>
      <c r="T41" s="34">
        <v>100</v>
      </c>
      <c r="U41" s="34">
        <v>-200</v>
      </c>
      <c r="V41" s="34">
        <v>43600</v>
      </c>
      <c r="W41" s="36"/>
      <c r="X41" s="28" t="s">
        <v>73</v>
      </c>
    </row>
    <row r="42" spans="1:24" ht="15" x14ac:dyDescent="0.2">
      <c r="A42" s="4"/>
      <c r="B42" s="50"/>
      <c r="C42" s="51" t="s">
        <v>1110</v>
      </c>
      <c r="D42" s="49"/>
      <c r="E42" s="28" t="s">
        <v>75</v>
      </c>
      <c r="F42" s="34">
        <v>2200</v>
      </c>
      <c r="G42" s="34">
        <v>2300</v>
      </c>
      <c r="H42" s="34">
        <v>0</v>
      </c>
      <c r="I42" s="34">
        <v>-100</v>
      </c>
      <c r="J42" s="34">
        <v>2200</v>
      </c>
      <c r="K42" s="36"/>
      <c r="L42" s="34">
        <v>5500</v>
      </c>
      <c r="M42" s="34">
        <v>5500</v>
      </c>
      <c r="N42" s="34">
        <v>100</v>
      </c>
      <c r="O42" s="34">
        <v>-100</v>
      </c>
      <c r="P42" s="34">
        <v>5500</v>
      </c>
      <c r="Q42" s="36"/>
      <c r="R42" s="34"/>
      <c r="S42" s="34"/>
      <c r="T42" s="34"/>
      <c r="U42" s="34">
        <v>0</v>
      </c>
      <c r="V42" s="34">
        <v>0</v>
      </c>
      <c r="W42" s="36"/>
      <c r="X42" s="28" t="s">
        <v>75</v>
      </c>
    </row>
    <row r="43" spans="1:24" ht="15" x14ac:dyDescent="0.2">
      <c r="A43" s="4"/>
      <c r="B43" s="50"/>
      <c r="C43" s="51" t="s">
        <v>923</v>
      </c>
      <c r="D43" s="56"/>
      <c r="E43" s="28" t="s">
        <v>76</v>
      </c>
      <c r="F43" s="36"/>
      <c r="G43" s="36"/>
      <c r="H43" s="36"/>
      <c r="I43" s="36"/>
      <c r="J43" s="34"/>
      <c r="K43" s="36"/>
      <c r="L43" s="36"/>
      <c r="M43" s="36"/>
      <c r="N43" s="36"/>
      <c r="O43" s="36"/>
      <c r="P43" s="34"/>
      <c r="Q43" s="36"/>
      <c r="R43" s="36"/>
      <c r="S43" s="36"/>
      <c r="T43" s="36"/>
      <c r="U43" s="36"/>
      <c r="V43" s="34"/>
      <c r="W43" s="36"/>
      <c r="X43" s="28" t="s">
        <v>76</v>
      </c>
    </row>
    <row r="44" spans="1:24" ht="15" x14ac:dyDescent="0.2">
      <c r="A44" s="4"/>
      <c r="B44" s="50"/>
      <c r="C44" s="51" t="s">
        <v>1146</v>
      </c>
      <c r="D44" s="49"/>
      <c r="E44" s="28" t="s">
        <v>78</v>
      </c>
      <c r="F44" s="34">
        <v>179500</v>
      </c>
      <c r="G44" s="34">
        <v>178600</v>
      </c>
      <c r="H44" s="34">
        <v>1400</v>
      </c>
      <c r="I44" s="34">
        <v>-500</v>
      </c>
      <c r="J44" s="34">
        <v>179500</v>
      </c>
      <c r="K44" s="36"/>
      <c r="L44" s="34">
        <v>330900</v>
      </c>
      <c r="M44" s="34">
        <v>326600</v>
      </c>
      <c r="N44" s="34">
        <v>4500</v>
      </c>
      <c r="O44" s="34">
        <v>-200</v>
      </c>
      <c r="P44" s="34">
        <v>330900</v>
      </c>
      <c r="Q44" s="36"/>
      <c r="R44" s="34">
        <v>43600</v>
      </c>
      <c r="S44" s="34">
        <v>43700</v>
      </c>
      <c r="T44" s="34">
        <v>100</v>
      </c>
      <c r="U44" s="34">
        <v>-200</v>
      </c>
      <c r="V44" s="34">
        <v>43600</v>
      </c>
      <c r="W44" s="36"/>
      <c r="X44" s="28" t="s">
        <v>78</v>
      </c>
    </row>
    <row r="45" spans="1:24" ht="15" x14ac:dyDescent="0.2">
      <c r="A45" s="4"/>
      <c r="B45" s="51"/>
      <c r="C45" s="49" t="s">
        <v>925</v>
      </c>
      <c r="D45" s="56"/>
      <c r="E45" s="28" t="s">
        <v>79</v>
      </c>
      <c r="F45" s="36"/>
      <c r="G45" s="36"/>
      <c r="H45" s="36"/>
      <c r="I45" s="36"/>
      <c r="J45" s="34"/>
      <c r="K45" s="36"/>
      <c r="L45" s="36"/>
      <c r="M45" s="36"/>
      <c r="N45" s="36"/>
      <c r="O45" s="36"/>
      <c r="P45" s="34"/>
      <c r="Q45" s="36"/>
      <c r="R45" s="36"/>
      <c r="S45" s="36"/>
      <c r="T45" s="36"/>
      <c r="U45" s="36"/>
      <c r="V45" s="34"/>
      <c r="W45" s="36"/>
      <c r="X45" s="28" t="s">
        <v>79</v>
      </c>
    </row>
    <row r="46" spans="1:24" ht="15" x14ac:dyDescent="0.2">
      <c r="A46" s="4"/>
      <c r="B46" s="51" t="s">
        <v>1147</v>
      </c>
      <c r="C46" s="55"/>
      <c r="D46" s="51"/>
      <c r="E46" s="28" t="s">
        <v>81</v>
      </c>
      <c r="F46" s="34">
        <v>951700</v>
      </c>
      <c r="G46" s="34">
        <v>950500</v>
      </c>
      <c r="H46" s="36"/>
      <c r="I46" s="36"/>
      <c r="J46" s="34">
        <v>951700</v>
      </c>
      <c r="K46" s="36"/>
      <c r="L46" s="34">
        <v>1012700</v>
      </c>
      <c r="M46" s="34">
        <v>1009800</v>
      </c>
      <c r="N46" s="36"/>
      <c r="O46" s="36"/>
      <c r="P46" s="34">
        <v>1012700</v>
      </c>
      <c r="Q46" s="36"/>
      <c r="R46" s="34">
        <v>956200</v>
      </c>
      <c r="S46" s="34">
        <v>958500</v>
      </c>
      <c r="T46" s="36"/>
      <c r="U46" s="36"/>
      <c r="V46" s="34">
        <v>956200</v>
      </c>
      <c r="W46" s="36"/>
      <c r="X46" s="28" t="s">
        <v>81</v>
      </c>
    </row>
    <row r="47" spans="1:24" ht="15" x14ac:dyDescent="0.2">
      <c r="A47" s="4"/>
      <c r="B47" s="51" t="s">
        <v>11</v>
      </c>
      <c r="C47" s="55"/>
      <c r="D47" s="51"/>
      <c r="E47" s="28" t="s">
        <v>82</v>
      </c>
      <c r="F47" s="36"/>
      <c r="G47" s="36"/>
      <c r="H47" s="36"/>
      <c r="I47" s="36"/>
      <c r="J47" s="34"/>
      <c r="K47" s="36"/>
      <c r="L47" s="36"/>
      <c r="M47" s="36"/>
      <c r="N47" s="36"/>
      <c r="O47" s="36"/>
      <c r="P47" s="34"/>
      <c r="Q47" s="36"/>
      <c r="R47" s="36"/>
      <c r="S47" s="36"/>
      <c r="T47" s="36"/>
      <c r="U47" s="36"/>
      <c r="V47" s="34"/>
      <c r="W47" s="36"/>
      <c r="X47" s="28" t="s">
        <v>82</v>
      </c>
    </row>
    <row r="48" spans="1:24" ht="15" x14ac:dyDescent="0.2">
      <c r="A48" s="4"/>
      <c r="B48" s="49" t="s">
        <v>250</v>
      </c>
      <c r="C48" s="51" t="s">
        <v>1277</v>
      </c>
      <c r="D48" s="51"/>
      <c r="E48" s="28" t="s">
        <v>83</v>
      </c>
      <c r="F48" s="34"/>
      <c r="G48" s="34"/>
      <c r="H48" s="36"/>
      <c r="I48" s="36"/>
      <c r="J48" s="34"/>
      <c r="K48" s="36"/>
      <c r="L48" s="34"/>
      <c r="M48" s="34"/>
      <c r="N48" s="36"/>
      <c r="O48" s="36"/>
      <c r="P48" s="34"/>
      <c r="Q48" s="36"/>
      <c r="R48" s="34"/>
      <c r="S48" s="34"/>
      <c r="T48" s="36"/>
      <c r="U48" s="36"/>
      <c r="V48" s="34"/>
      <c r="W48" s="36"/>
      <c r="X48" s="28" t="s">
        <v>83</v>
      </c>
    </row>
    <row r="49" spans="1:24" ht="15" x14ac:dyDescent="0.2">
      <c r="A49" s="4"/>
      <c r="B49" s="50"/>
      <c r="C49" s="51" t="s">
        <v>1276</v>
      </c>
      <c r="D49" s="51"/>
      <c r="E49" s="28" t="s">
        <v>85</v>
      </c>
      <c r="F49" s="34"/>
      <c r="G49" s="34"/>
      <c r="H49" s="36"/>
      <c r="I49" s="36"/>
      <c r="J49" s="34"/>
      <c r="K49" s="36"/>
      <c r="L49" s="34"/>
      <c r="M49" s="34"/>
      <c r="N49" s="36"/>
      <c r="O49" s="36"/>
      <c r="P49" s="34"/>
      <c r="Q49" s="36"/>
      <c r="R49" s="34"/>
      <c r="S49" s="34"/>
      <c r="T49" s="36"/>
      <c r="U49" s="36"/>
      <c r="V49" s="34"/>
      <c r="W49" s="36"/>
      <c r="X49" s="28" t="s">
        <v>85</v>
      </c>
    </row>
    <row r="50" spans="1:24" ht="15" x14ac:dyDescent="0.2">
      <c r="A50" s="4"/>
      <c r="B50" s="51"/>
      <c r="C50" s="51" t="s">
        <v>1275</v>
      </c>
      <c r="D50" s="51"/>
      <c r="E50" s="28" t="s">
        <v>86</v>
      </c>
      <c r="F50" s="34"/>
      <c r="G50" s="34"/>
      <c r="H50" s="36"/>
      <c r="I50" s="36"/>
      <c r="J50" s="34"/>
      <c r="K50" s="36"/>
      <c r="L50" s="34"/>
      <c r="M50" s="34"/>
      <c r="N50" s="36"/>
      <c r="O50" s="36"/>
      <c r="P50" s="34"/>
      <c r="Q50" s="36"/>
      <c r="R50" s="34"/>
      <c r="S50" s="34"/>
      <c r="T50" s="36"/>
      <c r="U50" s="36"/>
      <c r="V50" s="34"/>
      <c r="W50" s="36"/>
      <c r="X50" s="28" t="s">
        <v>86</v>
      </c>
    </row>
    <row r="51" spans="1:24" ht="15" x14ac:dyDescent="0.2">
      <c r="A51" s="4"/>
      <c r="B51" s="49" t="s">
        <v>251</v>
      </c>
      <c r="C51" s="51" t="s">
        <v>1277</v>
      </c>
      <c r="D51" s="51"/>
      <c r="E51" s="28" t="s">
        <v>87</v>
      </c>
      <c r="F51" s="34"/>
      <c r="G51" s="34"/>
      <c r="H51" s="36"/>
      <c r="I51" s="36"/>
      <c r="J51" s="34"/>
      <c r="K51" s="36"/>
      <c r="L51" s="34"/>
      <c r="M51" s="34"/>
      <c r="N51" s="36"/>
      <c r="O51" s="36"/>
      <c r="P51" s="34"/>
      <c r="Q51" s="36"/>
      <c r="R51" s="34"/>
      <c r="S51" s="34"/>
      <c r="T51" s="36"/>
      <c r="U51" s="36"/>
      <c r="V51" s="34"/>
      <c r="W51" s="36"/>
      <c r="X51" s="28" t="s">
        <v>87</v>
      </c>
    </row>
    <row r="52" spans="1:24" ht="15" x14ac:dyDescent="0.2">
      <c r="A52" s="4"/>
      <c r="B52" s="50"/>
      <c r="C52" s="51" t="s">
        <v>1276</v>
      </c>
      <c r="D52" s="51"/>
      <c r="E52" s="28" t="s">
        <v>88</v>
      </c>
      <c r="F52" s="34"/>
      <c r="G52" s="34"/>
      <c r="H52" s="36"/>
      <c r="I52" s="36"/>
      <c r="J52" s="34"/>
      <c r="K52" s="36"/>
      <c r="L52" s="34"/>
      <c r="M52" s="34"/>
      <c r="N52" s="36"/>
      <c r="O52" s="36"/>
      <c r="P52" s="34"/>
      <c r="Q52" s="36"/>
      <c r="R52" s="34"/>
      <c r="S52" s="34"/>
      <c r="T52" s="36"/>
      <c r="U52" s="36"/>
      <c r="V52" s="34"/>
      <c r="W52" s="36"/>
      <c r="X52" s="28" t="s">
        <v>88</v>
      </c>
    </row>
    <row r="53" spans="1:24" ht="15" x14ac:dyDescent="0.2">
      <c r="A53" s="4"/>
      <c r="B53" s="51"/>
      <c r="C53" s="49" t="s">
        <v>1275</v>
      </c>
      <c r="D53" s="51"/>
      <c r="E53" s="28" t="s">
        <v>89</v>
      </c>
      <c r="F53" s="34"/>
      <c r="G53" s="34"/>
      <c r="H53" s="36"/>
      <c r="I53" s="36"/>
      <c r="J53" s="34"/>
      <c r="K53" s="36"/>
      <c r="L53" s="34"/>
      <c r="M53" s="34"/>
      <c r="N53" s="36"/>
      <c r="O53" s="36"/>
      <c r="P53" s="34"/>
      <c r="Q53" s="36"/>
      <c r="R53" s="34"/>
      <c r="S53" s="34"/>
      <c r="T53" s="36"/>
      <c r="U53" s="36"/>
      <c r="V53" s="34"/>
      <c r="W53" s="36"/>
      <c r="X53" s="28" t="s">
        <v>89</v>
      </c>
    </row>
    <row r="54" spans="1:24" ht="15" x14ac:dyDescent="0.2">
      <c r="A54" s="4"/>
      <c r="B54" s="51" t="s">
        <v>530</v>
      </c>
      <c r="C54" s="55"/>
      <c r="D54" s="51"/>
      <c r="E54" s="28" t="s">
        <v>92</v>
      </c>
      <c r="F54" s="34"/>
      <c r="G54" s="36"/>
      <c r="H54" s="36"/>
      <c r="I54" s="36"/>
      <c r="J54" s="36"/>
      <c r="K54" s="36"/>
      <c r="L54" s="34"/>
      <c r="M54" s="36"/>
      <c r="N54" s="36"/>
      <c r="O54" s="36"/>
      <c r="P54" s="36"/>
      <c r="Q54" s="36"/>
      <c r="R54" s="34"/>
      <c r="S54" s="36"/>
      <c r="T54" s="36"/>
      <c r="U54" s="36"/>
      <c r="V54" s="36"/>
      <c r="W54" s="36"/>
      <c r="X54" s="28" t="s">
        <v>92</v>
      </c>
    </row>
    <row r="55" spans="1:24" ht="15" x14ac:dyDescent="0.2">
      <c r="A55" s="4"/>
      <c r="B55" s="51" t="s">
        <v>529</v>
      </c>
      <c r="C55" s="55"/>
      <c r="D55" s="51"/>
      <c r="E55" s="28" t="s">
        <v>94</v>
      </c>
      <c r="F55" s="34"/>
      <c r="G55" s="36"/>
      <c r="H55" s="36"/>
      <c r="I55" s="36"/>
      <c r="J55" s="36"/>
      <c r="K55" s="36"/>
      <c r="L55" s="34"/>
      <c r="M55" s="36"/>
      <c r="N55" s="36"/>
      <c r="O55" s="36"/>
      <c r="P55" s="36"/>
      <c r="Q55" s="36"/>
      <c r="R55" s="34"/>
      <c r="S55" s="36"/>
      <c r="T55" s="36"/>
      <c r="U55" s="36"/>
      <c r="V55" s="36"/>
      <c r="W55" s="36"/>
      <c r="X55" s="28" t="s">
        <v>94</v>
      </c>
    </row>
    <row r="56" spans="1:24" ht="15" x14ac:dyDescent="0.2">
      <c r="A56" s="4"/>
      <c r="B56" s="51" t="s">
        <v>532</v>
      </c>
      <c r="C56" s="55"/>
      <c r="D56" s="51"/>
      <c r="E56" s="28" t="s">
        <v>95</v>
      </c>
      <c r="F56" s="34"/>
      <c r="G56" s="36"/>
      <c r="H56" s="36"/>
      <c r="I56" s="36"/>
      <c r="J56" s="36"/>
      <c r="K56" s="36"/>
      <c r="L56" s="34"/>
      <c r="M56" s="36"/>
      <c r="N56" s="36"/>
      <c r="O56" s="36"/>
      <c r="P56" s="36"/>
      <c r="Q56" s="36"/>
      <c r="R56" s="34"/>
      <c r="S56" s="36"/>
      <c r="T56" s="36"/>
      <c r="U56" s="36"/>
      <c r="V56" s="36"/>
      <c r="W56" s="36"/>
      <c r="X56" s="28" t="s">
        <v>95</v>
      </c>
    </row>
    <row r="57" spans="1:24" ht="15" x14ac:dyDescent="0.2">
      <c r="A57" s="4"/>
      <c r="B57" s="49" t="s">
        <v>531</v>
      </c>
      <c r="C57" s="59"/>
      <c r="D57" s="49"/>
      <c r="E57" s="29" t="s">
        <v>96</v>
      </c>
      <c r="F57" s="35"/>
      <c r="G57" s="33"/>
      <c r="H57" s="33"/>
      <c r="I57" s="33"/>
      <c r="J57" s="33"/>
      <c r="K57" s="33"/>
      <c r="L57" s="35"/>
      <c r="M57" s="33"/>
      <c r="N57" s="33"/>
      <c r="O57" s="33"/>
      <c r="P57" s="33"/>
      <c r="Q57" s="33"/>
      <c r="R57" s="35"/>
      <c r="S57" s="33"/>
      <c r="T57" s="33"/>
      <c r="U57" s="33"/>
      <c r="V57" s="33"/>
      <c r="W57" s="33"/>
      <c r="X57" s="29" t="s">
        <v>96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IF(C4&lt;&gt;"",VLOOKUP(C4,'@Entities17'!A2:B71,2,0),"")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136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47" t="s">
        <v>137</v>
      </c>
      <c r="C10" s="44"/>
      <c r="D10" s="44"/>
      <c r="E10" s="44"/>
      <c r="F10" s="44"/>
      <c r="G10" s="44"/>
      <c r="H10" s="44"/>
      <c r="I10" s="44"/>
      <c r="J10" s="44"/>
      <c r="K10" s="48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4"/>
      <c r="J12" s="54" t="s">
        <v>1215</v>
      </c>
      <c r="K12" s="55"/>
      <c r="L12" s="55"/>
      <c r="M12" s="54"/>
      <c r="N12" s="54" t="s">
        <v>1285</v>
      </c>
      <c r="O12" s="55"/>
      <c r="P12" s="55"/>
      <c r="Q12" s="54"/>
      <c r="R12" s="4"/>
    </row>
    <row r="13" spans="1:18" ht="15" x14ac:dyDescent="0.2">
      <c r="A13" s="4"/>
      <c r="B13" s="4"/>
      <c r="C13" s="4"/>
      <c r="D13" s="4"/>
      <c r="E13" s="4"/>
      <c r="F13" s="31" t="s">
        <v>1258</v>
      </c>
      <c r="G13" s="31" t="s">
        <v>30</v>
      </c>
      <c r="H13" s="31" t="s">
        <v>60</v>
      </c>
      <c r="I13" s="31" t="s">
        <v>1032</v>
      </c>
      <c r="J13" s="31" t="s">
        <v>1258</v>
      </c>
      <c r="K13" s="31" t="s">
        <v>30</v>
      </c>
      <c r="L13" s="31" t="s">
        <v>60</v>
      </c>
      <c r="M13" s="31" t="s">
        <v>1032</v>
      </c>
      <c r="N13" s="31" t="s">
        <v>1258</v>
      </c>
      <c r="O13" s="31" t="s">
        <v>30</v>
      </c>
      <c r="P13" s="31" t="s">
        <v>60</v>
      </c>
      <c r="Q13" s="31" t="s">
        <v>1032</v>
      </c>
      <c r="R13" s="4"/>
    </row>
    <row r="14" spans="1:18" ht="14.1" customHeight="1" x14ac:dyDescent="0.2">
      <c r="A14" s="4"/>
      <c r="B14" s="4"/>
      <c r="C14" s="4"/>
      <c r="D14" s="4"/>
      <c r="E14" s="4"/>
      <c r="F14" s="32" t="s">
        <v>28</v>
      </c>
      <c r="G14" s="32" t="s">
        <v>58</v>
      </c>
      <c r="H14" s="32" t="s">
        <v>77</v>
      </c>
      <c r="I14" s="32" t="s">
        <v>91</v>
      </c>
      <c r="J14" s="32" t="s">
        <v>28</v>
      </c>
      <c r="K14" s="32" t="s">
        <v>58</v>
      </c>
      <c r="L14" s="32" t="s">
        <v>77</v>
      </c>
      <c r="M14" s="32" t="s">
        <v>91</v>
      </c>
      <c r="N14" s="32" t="s">
        <v>28</v>
      </c>
      <c r="O14" s="32" t="s">
        <v>58</v>
      </c>
      <c r="P14" s="32" t="s">
        <v>77</v>
      </c>
      <c r="Q14" s="32" t="s">
        <v>91</v>
      </c>
      <c r="R14" s="4"/>
    </row>
    <row r="15" spans="1:18" ht="15" x14ac:dyDescent="0.2">
      <c r="A15" s="4"/>
      <c r="B15" s="49" t="s">
        <v>1184</v>
      </c>
      <c r="C15" s="49" t="s">
        <v>544</v>
      </c>
      <c r="D15" s="17" t="s">
        <v>1281</v>
      </c>
      <c r="E15" s="32" t="s">
        <v>28</v>
      </c>
      <c r="F15" s="34">
        <v>87500</v>
      </c>
      <c r="G15" s="34">
        <v>100</v>
      </c>
      <c r="H15" s="34">
        <v>0</v>
      </c>
      <c r="I15" s="34">
        <v>100</v>
      </c>
      <c r="J15" s="34">
        <v>273600</v>
      </c>
      <c r="K15" s="34">
        <v>100</v>
      </c>
      <c r="L15" s="34">
        <v>0</v>
      </c>
      <c r="M15" s="34">
        <v>100</v>
      </c>
      <c r="N15" s="34">
        <v>587000</v>
      </c>
      <c r="O15" s="34">
        <v>300</v>
      </c>
      <c r="P15" s="34">
        <v>0</v>
      </c>
      <c r="Q15" s="34">
        <v>300</v>
      </c>
      <c r="R15" s="32" t="s">
        <v>28</v>
      </c>
    </row>
    <row r="16" spans="1:18" ht="15" x14ac:dyDescent="0.2">
      <c r="A16" s="4"/>
      <c r="B16" s="50"/>
      <c r="C16" s="50"/>
      <c r="D16" s="17" t="s">
        <v>1280</v>
      </c>
      <c r="E16" s="32" t="s">
        <v>58</v>
      </c>
      <c r="F16" s="34">
        <v>114400</v>
      </c>
      <c r="G16" s="34">
        <v>1900</v>
      </c>
      <c r="H16" s="34">
        <v>0</v>
      </c>
      <c r="I16" s="34">
        <v>1900</v>
      </c>
      <c r="J16" s="34">
        <v>111300</v>
      </c>
      <c r="K16" s="34">
        <v>1400</v>
      </c>
      <c r="L16" s="34">
        <v>0</v>
      </c>
      <c r="M16" s="34">
        <v>1400</v>
      </c>
      <c r="N16" s="34">
        <v>0</v>
      </c>
      <c r="O16" s="34">
        <v>0</v>
      </c>
      <c r="P16" s="34">
        <v>0</v>
      </c>
      <c r="Q16" s="34">
        <v>0</v>
      </c>
      <c r="R16" s="32" t="s">
        <v>58</v>
      </c>
    </row>
    <row r="17" spans="1:18" ht="15" x14ac:dyDescent="0.2">
      <c r="A17" s="4"/>
      <c r="B17" s="50"/>
      <c r="C17" s="50"/>
      <c r="D17" s="17" t="s">
        <v>1278</v>
      </c>
      <c r="E17" s="32" t="s">
        <v>77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2" t="s">
        <v>77</v>
      </c>
    </row>
    <row r="18" spans="1:18" ht="15" x14ac:dyDescent="0.2">
      <c r="A18" s="4"/>
      <c r="B18" s="50"/>
      <c r="C18" s="50"/>
      <c r="D18" s="17" t="s">
        <v>1279</v>
      </c>
      <c r="E18" s="32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2" t="s">
        <v>91</v>
      </c>
    </row>
    <row r="19" spans="1:18" ht="15" x14ac:dyDescent="0.2">
      <c r="A19" s="4"/>
      <c r="B19" s="50"/>
      <c r="C19" s="50"/>
      <c r="D19" s="17" t="s">
        <v>1</v>
      </c>
      <c r="E19" s="32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2" t="s">
        <v>99</v>
      </c>
    </row>
    <row r="20" spans="1:18" ht="15" x14ac:dyDescent="0.2">
      <c r="A20" s="4"/>
      <c r="B20" s="50"/>
      <c r="C20" s="50"/>
      <c r="D20" s="17" t="s">
        <v>3</v>
      </c>
      <c r="E20" s="32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2" t="s">
        <v>104</v>
      </c>
    </row>
    <row r="21" spans="1:18" ht="15" x14ac:dyDescent="0.2">
      <c r="A21" s="4"/>
      <c r="B21" s="50"/>
      <c r="C21" s="50"/>
      <c r="D21" s="17" t="s">
        <v>1273</v>
      </c>
      <c r="E21" s="32" t="s">
        <v>207</v>
      </c>
      <c r="F21" s="34">
        <v>11900</v>
      </c>
      <c r="G21" s="34">
        <v>400</v>
      </c>
      <c r="H21" s="34">
        <v>0</v>
      </c>
      <c r="I21" s="34">
        <v>400</v>
      </c>
      <c r="J21" s="34">
        <v>10600</v>
      </c>
      <c r="K21" s="34">
        <v>100</v>
      </c>
      <c r="L21" s="34">
        <v>0</v>
      </c>
      <c r="M21" s="34">
        <v>100</v>
      </c>
      <c r="N21" s="34">
        <v>49700</v>
      </c>
      <c r="O21" s="34">
        <v>100</v>
      </c>
      <c r="P21" s="34">
        <v>0</v>
      </c>
      <c r="Q21" s="34">
        <v>100</v>
      </c>
      <c r="R21" s="32" t="s">
        <v>207</v>
      </c>
    </row>
    <row r="22" spans="1:18" ht="15" x14ac:dyDescent="0.2">
      <c r="A22" s="4"/>
      <c r="B22" s="50"/>
      <c r="C22" s="51"/>
      <c r="D22" s="17" t="s">
        <v>1274</v>
      </c>
      <c r="E22" s="32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2" t="s">
        <v>208</v>
      </c>
    </row>
    <row r="23" spans="1:18" ht="15" x14ac:dyDescent="0.2">
      <c r="A23" s="4"/>
      <c r="B23" s="50"/>
      <c r="C23" s="51" t="s">
        <v>972</v>
      </c>
      <c r="D23" s="51"/>
      <c r="E23" s="32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2" t="s">
        <v>236</v>
      </c>
    </row>
    <row r="24" spans="1:18" ht="15" x14ac:dyDescent="0.2">
      <c r="A24" s="4"/>
      <c r="B24" s="51"/>
      <c r="C24" s="51" t="s">
        <v>1063</v>
      </c>
      <c r="D24" s="51"/>
      <c r="E24" s="32" t="s">
        <v>29</v>
      </c>
      <c r="F24" s="34">
        <v>213800</v>
      </c>
      <c r="G24" s="34">
        <v>2400</v>
      </c>
      <c r="H24" s="34">
        <v>0</v>
      </c>
      <c r="I24" s="34">
        <v>2400</v>
      </c>
      <c r="J24" s="34">
        <v>395500</v>
      </c>
      <c r="K24" s="34">
        <v>1600</v>
      </c>
      <c r="L24" s="34">
        <v>0</v>
      </c>
      <c r="M24" s="34">
        <v>1600</v>
      </c>
      <c r="N24" s="34">
        <v>636700</v>
      </c>
      <c r="O24" s="34">
        <v>400</v>
      </c>
      <c r="P24" s="34">
        <v>0</v>
      </c>
      <c r="Q24" s="34">
        <v>400</v>
      </c>
      <c r="R24" s="32" t="s">
        <v>29</v>
      </c>
    </row>
    <row r="25" spans="1:18" ht="15" x14ac:dyDescent="0.2">
      <c r="A25" s="4"/>
      <c r="B25" s="49" t="s">
        <v>46</v>
      </c>
      <c r="C25" s="49" t="s">
        <v>544</v>
      </c>
      <c r="D25" s="17" t="s">
        <v>1281</v>
      </c>
      <c r="E25" s="32" t="s">
        <v>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67500</v>
      </c>
      <c r="O25" s="34">
        <v>400</v>
      </c>
      <c r="P25" s="34">
        <v>0</v>
      </c>
      <c r="Q25" s="34">
        <v>400</v>
      </c>
      <c r="R25" s="32" t="s">
        <v>36</v>
      </c>
    </row>
    <row r="26" spans="1:18" ht="15" x14ac:dyDescent="0.2">
      <c r="A26" s="4"/>
      <c r="B26" s="50"/>
      <c r="C26" s="50"/>
      <c r="D26" s="17" t="s">
        <v>1280</v>
      </c>
      <c r="E26" s="32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118700</v>
      </c>
      <c r="O26" s="34">
        <v>1300</v>
      </c>
      <c r="P26" s="34">
        <v>0</v>
      </c>
      <c r="Q26" s="34">
        <v>1300</v>
      </c>
      <c r="R26" s="32" t="s">
        <v>40</v>
      </c>
    </row>
    <row r="27" spans="1:18" ht="15" x14ac:dyDescent="0.2">
      <c r="A27" s="4"/>
      <c r="B27" s="50"/>
      <c r="C27" s="50"/>
      <c r="D27" s="17" t="s">
        <v>1278</v>
      </c>
      <c r="E27" s="32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2" t="s">
        <v>47</v>
      </c>
    </row>
    <row r="28" spans="1:18" ht="15" x14ac:dyDescent="0.2">
      <c r="A28" s="4"/>
      <c r="B28" s="50"/>
      <c r="C28" s="50"/>
      <c r="D28" s="17" t="s">
        <v>1279</v>
      </c>
      <c r="E28" s="32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2" t="s">
        <v>50</v>
      </c>
    </row>
    <row r="29" spans="1:18" ht="15" x14ac:dyDescent="0.2">
      <c r="A29" s="4"/>
      <c r="B29" s="50"/>
      <c r="C29" s="50"/>
      <c r="D29" s="17" t="s">
        <v>1</v>
      </c>
      <c r="E29" s="32" t="s">
        <v>52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2" t="s">
        <v>52</v>
      </c>
    </row>
    <row r="30" spans="1:18" ht="15" x14ac:dyDescent="0.2">
      <c r="A30" s="4"/>
      <c r="B30" s="50"/>
      <c r="C30" s="50"/>
      <c r="D30" s="17" t="s">
        <v>3</v>
      </c>
      <c r="E30" s="32" t="s">
        <v>53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2" t="s">
        <v>53</v>
      </c>
    </row>
    <row r="31" spans="1:18" ht="15" x14ac:dyDescent="0.2">
      <c r="A31" s="4"/>
      <c r="B31" s="50"/>
      <c r="C31" s="50"/>
      <c r="D31" s="17" t="s">
        <v>1273</v>
      </c>
      <c r="E31" s="32" t="s">
        <v>54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11100</v>
      </c>
      <c r="O31" s="34">
        <v>400</v>
      </c>
      <c r="P31" s="34">
        <v>0</v>
      </c>
      <c r="Q31" s="34">
        <v>400</v>
      </c>
      <c r="R31" s="32" t="s">
        <v>54</v>
      </c>
    </row>
    <row r="32" spans="1:18" ht="15" x14ac:dyDescent="0.2">
      <c r="A32" s="4"/>
      <c r="B32" s="50"/>
      <c r="C32" s="51"/>
      <c r="D32" s="17" t="s">
        <v>1274</v>
      </c>
      <c r="E32" s="32" t="s">
        <v>56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2" t="s">
        <v>56</v>
      </c>
    </row>
    <row r="33" spans="1:18" ht="15" x14ac:dyDescent="0.2">
      <c r="A33" s="4"/>
      <c r="B33" s="50"/>
      <c r="C33" s="51" t="s">
        <v>972</v>
      </c>
      <c r="D33" s="51"/>
      <c r="E33" s="32" t="s">
        <v>57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2" t="s">
        <v>57</v>
      </c>
    </row>
    <row r="34" spans="1:18" ht="15" x14ac:dyDescent="0.2">
      <c r="A34" s="4"/>
      <c r="B34" s="49"/>
      <c r="C34" s="49" t="s">
        <v>1063</v>
      </c>
      <c r="D34" s="49"/>
      <c r="E34" s="19" t="s">
        <v>59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197300</v>
      </c>
      <c r="O34" s="35">
        <v>2100</v>
      </c>
      <c r="P34" s="35">
        <v>0</v>
      </c>
      <c r="Q34" s="35">
        <v>2100</v>
      </c>
      <c r="R34" s="19" t="s">
        <v>59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/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IF(C4&lt;&gt;"",VLOOKUP(C4,'@Entities18'!A2:B71,2,0),"")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47" t="s">
        <v>139</v>
      </c>
      <c r="C10" s="44"/>
      <c r="D10" s="44"/>
      <c r="E10" s="44"/>
      <c r="F10" s="44"/>
      <c r="G10" s="44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4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4"/>
      <c r="J12" s="54" t="s">
        <v>1215</v>
      </c>
      <c r="K12" s="55"/>
      <c r="L12" s="55"/>
      <c r="M12" s="54"/>
      <c r="N12" s="54" t="s">
        <v>1285</v>
      </c>
      <c r="O12" s="55"/>
      <c r="P12" s="55"/>
      <c r="Q12" s="54"/>
      <c r="R12" s="4"/>
    </row>
    <row r="13" spans="1:18" ht="15" x14ac:dyDescent="0.2">
      <c r="A13" s="4"/>
      <c r="B13" s="4"/>
      <c r="C13" s="4"/>
      <c r="D13" s="4"/>
      <c r="E13" s="4"/>
      <c r="F13" s="54" t="s">
        <v>1167</v>
      </c>
      <c r="G13" s="54" t="s">
        <v>1225</v>
      </c>
      <c r="H13" s="54"/>
      <c r="I13" s="54" t="s">
        <v>1258</v>
      </c>
      <c r="J13" s="54" t="s">
        <v>1167</v>
      </c>
      <c r="K13" s="54" t="s">
        <v>1225</v>
      </c>
      <c r="L13" s="54"/>
      <c r="M13" s="54" t="s">
        <v>1258</v>
      </c>
      <c r="N13" s="54" t="s">
        <v>1167</v>
      </c>
      <c r="O13" s="54" t="s">
        <v>1225</v>
      </c>
      <c r="P13" s="54"/>
      <c r="Q13" s="54" t="s">
        <v>1258</v>
      </c>
      <c r="R13" s="4"/>
    </row>
    <row r="14" spans="1:18" ht="15" x14ac:dyDescent="0.2">
      <c r="A14" s="4"/>
      <c r="B14" s="4"/>
      <c r="C14" s="4"/>
      <c r="D14" s="4"/>
      <c r="E14" s="4"/>
      <c r="F14" s="54"/>
      <c r="G14" s="31" t="s">
        <v>1234</v>
      </c>
      <c r="H14" s="31" t="s">
        <v>712</v>
      </c>
      <c r="I14" s="54"/>
      <c r="J14" s="54"/>
      <c r="K14" s="31" t="s">
        <v>1234</v>
      </c>
      <c r="L14" s="31" t="s">
        <v>712</v>
      </c>
      <c r="M14" s="54"/>
      <c r="N14" s="54"/>
      <c r="O14" s="31" t="s">
        <v>1234</v>
      </c>
      <c r="P14" s="31" t="s">
        <v>712</v>
      </c>
      <c r="Q14" s="54"/>
      <c r="R14" s="4"/>
    </row>
    <row r="15" spans="1:18" ht="14.1" customHeight="1" x14ac:dyDescent="0.2">
      <c r="A15" s="4"/>
      <c r="B15" s="4"/>
      <c r="C15" s="4"/>
      <c r="D15" s="4"/>
      <c r="E15" s="4"/>
      <c r="F15" s="28" t="s">
        <v>28</v>
      </c>
      <c r="G15" s="28" t="s">
        <v>58</v>
      </c>
      <c r="H15" s="28" t="s">
        <v>77</v>
      </c>
      <c r="I15" s="28" t="s">
        <v>91</v>
      </c>
      <c r="J15" s="28" t="s">
        <v>28</v>
      </c>
      <c r="K15" s="28" t="s">
        <v>58</v>
      </c>
      <c r="L15" s="28" t="s">
        <v>77</v>
      </c>
      <c r="M15" s="28" t="s">
        <v>91</v>
      </c>
      <c r="N15" s="28" t="s">
        <v>28</v>
      </c>
      <c r="O15" s="28" t="s">
        <v>58</v>
      </c>
      <c r="P15" s="28" t="s">
        <v>77</v>
      </c>
      <c r="Q15" s="28" t="s">
        <v>91</v>
      </c>
      <c r="R15" s="4"/>
    </row>
    <row r="16" spans="1:18" ht="15" x14ac:dyDescent="0.2">
      <c r="A16" s="4"/>
      <c r="B16" s="49" t="s">
        <v>246</v>
      </c>
      <c r="C16" s="49" t="s">
        <v>1007</v>
      </c>
      <c r="D16" s="17" t="s">
        <v>345</v>
      </c>
      <c r="E16" s="28" t="s">
        <v>28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8" t="s">
        <v>28</v>
      </c>
    </row>
    <row r="17" spans="1:18" ht="30" customHeight="1" x14ac:dyDescent="0.2">
      <c r="A17" s="4"/>
      <c r="B17" s="50"/>
      <c r="C17" s="50"/>
      <c r="D17" s="17" t="s">
        <v>328</v>
      </c>
      <c r="E17" s="28" t="s">
        <v>58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8" t="s">
        <v>58</v>
      </c>
    </row>
    <row r="18" spans="1:18" ht="15" x14ac:dyDescent="0.2">
      <c r="A18" s="4"/>
      <c r="B18" s="50"/>
      <c r="C18" s="50"/>
      <c r="D18" s="17" t="s">
        <v>1004</v>
      </c>
      <c r="E18" s="28" t="s">
        <v>77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28" t="s">
        <v>77</v>
      </c>
    </row>
    <row r="19" spans="1:18" ht="30.95" customHeight="1" x14ac:dyDescent="0.2">
      <c r="A19" s="4"/>
      <c r="B19" s="50"/>
      <c r="C19" s="51"/>
      <c r="D19" s="17" t="s">
        <v>1061</v>
      </c>
      <c r="E19" s="28" t="s">
        <v>91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28" t="s">
        <v>91</v>
      </c>
    </row>
    <row r="20" spans="1:18" ht="47.1" customHeight="1" x14ac:dyDescent="0.2">
      <c r="A20" s="4"/>
      <c r="B20" s="50"/>
      <c r="C20" s="49" t="s">
        <v>1006</v>
      </c>
      <c r="D20" s="17" t="s">
        <v>1008</v>
      </c>
      <c r="E20" s="28" t="s">
        <v>99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8" t="s">
        <v>99</v>
      </c>
    </row>
    <row r="21" spans="1:18" ht="63" customHeight="1" x14ac:dyDescent="0.2">
      <c r="A21" s="4"/>
      <c r="B21" s="50"/>
      <c r="C21" s="50"/>
      <c r="D21" s="17" t="s">
        <v>1011</v>
      </c>
      <c r="E21" s="28" t="s">
        <v>104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8" t="s">
        <v>104</v>
      </c>
    </row>
    <row r="22" spans="1:18" ht="30" x14ac:dyDescent="0.2">
      <c r="A22" s="4"/>
      <c r="B22" s="50"/>
      <c r="C22" s="50"/>
      <c r="D22" s="17" t="s">
        <v>1256</v>
      </c>
      <c r="E22" s="28" t="s">
        <v>207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8" t="s">
        <v>207</v>
      </c>
    </row>
    <row r="23" spans="1:18" ht="30" customHeight="1" x14ac:dyDescent="0.2">
      <c r="A23" s="4"/>
      <c r="B23" s="50"/>
      <c r="C23" s="51"/>
      <c r="D23" s="17" t="s">
        <v>1115</v>
      </c>
      <c r="E23" s="28" t="s">
        <v>208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28" t="s">
        <v>208</v>
      </c>
    </row>
    <row r="24" spans="1:18" ht="15" x14ac:dyDescent="0.2">
      <c r="A24" s="4"/>
      <c r="B24" s="51"/>
      <c r="C24" s="51" t="s">
        <v>397</v>
      </c>
      <c r="D24" s="51"/>
      <c r="E24" s="28" t="s">
        <v>236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28" t="s">
        <v>236</v>
      </c>
    </row>
    <row r="25" spans="1:18" ht="15" x14ac:dyDescent="0.2">
      <c r="A25" s="4"/>
      <c r="B25" s="49" t="s">
        <v>247</v>
      </c>
      <c r="C25" s="51" t="s">
        <v>793</v>
      </c>
      <c r="D25" s="51"/>
      <c r="E25" s="28" t="s">
        <v>29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8" t="s">
        <v>29</v>
      </c>
    </row>
    <row r="26" spans="1:18" ht="15" x14ac:dyDescent="0.2">
      <c r="A26" s="4"/>
      <c r="B26" s="50"/>
      <c r="C26" s="51" t="s">
        <v>1213</v>
      </c>
      <c r="D26" s="51"/>
      <c r="E26" s="28" t="s">
        <v>36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8" t="s">
        <v>36</v>
      </c>
    </row>
    <row r="27" spans="1:18" ht="15" x14ac:dyDescent="0.2">
      <c r="A27" s="4"/>
      <c r="B27" s="50"/>
      <c r="C27" s="51" t="s">
        <v>560</v>
      </c>
      <c r="D27" s="51"/>
      <c r="E27" s="28" t="s">
        <v>40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28" t="s">
        <v>40</v>
      </c>
    </row>
    <row r="28" spans="1:18" ht="15" x14ac:dyDescent="0.2">
      <c r="A28" s="4"/>
      <c r="B28" s="50"/>
      <c r="C28" s="51" t="s">
        <v>555</v>
      </c>
      <c r="D28" s="51"/>
      <c r="E28" s="28" t="s">
        <v>47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8" t="s">
        <v>47</v>
      </c>
    </row>
    <row r="29" spans="1:18" ht="15" x14ac:dyDescent="0.2">
      <c r="A29" s="4"/>
      <c r="B29" s="50"/>
      <c r="C29" s="51" t="s">
        <v>562</v>
      </c>
      <c r="D29" s="51"/>
      <c r="E29" s="28" t="s">
        <v>50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28" t="s">
        <v>50</v>
      </c>
    </row>
    <row r="30" spans="1:18" ht="15" x14ac:dyDescent="0.2">
      <c r="A30" s="4"/>
      <c r="B30" s="50"/>
      <c r="C30" s="51" t="s">
        <v>1004</v>
      </c>
      <c r="D30" s="51"/>
      <c r="E30" s="28" t="s">
        <v>52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28" t="s">
        <v>52</v>
      </c>
    </row>
    <row r="31" spans="1:18" ht="15" x14ac:dyDescent="0.2">
      <c r="A31" s="4"/>
      <c r="B31" s="51"/>
      <c r="C31" s="49" t="s">
        <v>1117</v>
      </c>
      <c r="D31" s="51"/>
      <c r="E31" s="28" t="s">
        <v>53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8" t="s">
        <v>53</v>
      </c>
    </row>
    <row r="32" spans="1:18" ht="15" x14ac:dyDescent="0.2">
      <c r="A32" s="4"/>
      <c r="B32" s="49" t="s">
        <v>1113</v>
      </c>
      <c r="C32" s="59"/>
      <c r="D32" s="49"/>
      <c r="E32" s="29" t="s">
        <v>54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29" t="s">
        <v>54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workbookViewId="0"/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8" t="s">
        <v>580</v>
      </c>
      <c r="C4" s="25" t="s">
        <v>102</v>
      </c>
      <c r="D4" s="45" t="str">
        <f>IF(C4&lt;&gt;"",VLOOKUP(C4,'@Entities1'!A2:B71,2,0),"")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982</v>
      </c>
      <c r="C8" s="23" t="s">
        <v>119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5" customHeight="1" x14ac:dyDescent="0.2">
      <c r="A10" s="4"/>
      <c r="B10" s="52" t="s">
        <v>140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3" t="s">
        <v>119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5"/>
      <c r="J12" s="55"/>
      <c r="K12" s="55"/>
      <c r="L12" s="54"/>
      <c r="M12" s="54" t="s">
        <v>1215</v>
      </c>
      <c r="N12" s="55"/>
      <c r="O12" s="55"/>
      <c r="P12" s="55"/>
      <c r="Q12" s="55"/>
      <c r="R12" s="55"/>
      <c r="S12" s="54"/>
      <c r="T12" s="54" t="s">
        <v>1285</v>
      </c>
      <c r="U12" s="55"/>
      <c r="V12" s="55"/>
      <c r="W12" s="55"/>
      <c r="X12" s="55"/>
      <c r="Y12" s="55"/>
      <c r="Z12" s="54"/>
      <c r="AA12" s="4"/>
    </row>
    <row r="13" spans="1:27" ht="15" x14ac:dyDescent="0.2">
      <c r="A13" s="4"/>
      <c r="B13" s="4"/>
      <c r="C13" s="4"/>
      <c r="D13" s="4"/>
      <c r="E13" s="4"/>
      <c r="F13" s="54" t="s">
        <v>1083</v>
      </c>
      <c r="G13" s="55"/>
      <c r="H13" s="54"/>
      <c r="I13" s="54" t="s">
        <v>1180</v>
      </c>
      <c r="J13" s="54" t="s">
        <v>711</v>
      </c>
      <c r="K13" s="55"/>
      <c r="L13" s="54"/>
      <c r="M13" s="54" t="s">
        <v>1083</v>
      </c>
      <c r="N13" s="55"/>
      <c r="O13" s="54"/>
      <c r="P13" s="54" t="s">
        <v>1180</v>
      </c>
      <c r="Q13" s="54" t="s">
        <v>711</v>
      </c>
      <c r="R13" s="55"/>
      <c r="S13" s="54"/>
      <c r="T13" s="54" t="s">
        <v>1083</v>
      </c>
      <c r="U13" s="55"/>
      <c r="V13" s="54"/>
      <c r="W13" s="54" t="s">
        <v>1180</v>
      </c>
      <c r="X13" s="54" t="s">
        <v>711</v>
      </c>
      <c r="Y13" s="55"/>
      <c r="Z13" s="54"/>
      <c r="AA13" s="4"/>
    </row>
    <row r="14" spans="1:27" ht="30.95" customHeight="1" x14ac:dyDescent="0.2">
      <c r="A14" s="4"/>
      <c r="B14" s="4"/>
      <c r="C14" s="4"/>
      <c r="D14" s="4"/>
      <c r="E14" s="4"/>
      <c r="F14" s="31" t="s">
        <v>1032</v>
      </c>
      <c r="G14" s="31" t="s">
        <v>651</v>
      </c>
      <c r="H14" s="31" t="s">
        <v>628</v>
      </c>
      <c r="I14" s="54"/>
      <c r="J14" s="31" t="s">
        <v>668</v>
      </c>
      <c r="K14" s="31" t="s">
        <v>950</v>
      </c>
      <c r="L14" s="31" t="s">
        <v>851</v>
      </c>
      <c r="M14" s="31" t="s">
        <v>1032</v>
      </c>
      <c r="N14" s="31" t="s">
        <v>651</v>
      </c>
      <c r="O14" s="31" t="s">
        <v>628</v>
      </c>
      <c r="P14" s="54"/>
      <c r="Q14" s="31" t="s">
        <v>668</v>
      </c>
      <c r="R14" s="31" t="s">
        <v>950</v>
      </c>
      <c r="S14" s="31" t="s">
        <v>851</v>
      </c>
      <c r="T14" s="31" t="s">
        <v>1032</v>
      </c>
      <c r="U14" s="31" t="s">
        <v>651</v>
      </c>
      <c r="V14" s="31" t="s">
        <v>628</v>
      </c>
      <c r="W14" s="54"/>
      <c r="X14" s="31" t="s">
        <v>668</v>
      </c>
      <c r="Y14" s="31" t="s">
        <v>950</v>
      </c>
      <c r="Z14" s="31" t="s">
        <v>851</v>
      </c>
      <c r="AA14" s="4"/>
    </row>
    <row r="15" spans="1:27" ht="15" x14ac:dyDescent="0.2">
      <c r="A15" s="4"/>
      <c r="B15" s="4"/>
      <c r="C15" s="4"/>
      <c r="D15" s="4"/>
      <c r="E15" s="4"/>
      <c r="F15" s="32" t="s">
        <v>28</v>
      </c>
      <c r="G15" s="32" t="s">
        <v>58</v>
      </c>
      <c r="H15" s="32" t="s">
        <v>77</v>
      </c>
      <c r="I15" s="32" t="s">
        <v>91</v>
      </c>
      <c r="J15" s="32" t="s">
        <v>99</v>
      </c>
      <c r="K15" s="32" t="s">
        <v>104</v>
      </c>
      <c r="L15" s="32" t="s">
        <v>207</v>
      </c>
      <c r="M15" s="32" t="s">
        <v>28</v>
      </c>
      <c r="N15" s="32" t="s">
        <v>58</v>
      </c>
      <c r="O15" s="32" t="s">
        <v>77</v>
      </c>
      <c r="P15" s="32" t="s">
        <v>91</v>
      </c>
      <c r="Q15" s="32" t="s">
        <v>99</v>
      </c>
      <c r="R15" s="32" t="s">
        <v>104</v>
      </c>
      <c r="S15" s="32" t="s">
        <v>207</v>
      </c>
      <c r="T15" s="32" t="s">
        <v>28</v>
      </c>
      <c r="U15" s="32" t="s">
        <v>58</v>
      </c>
      <c r="V15" s="32" t="s">
        <v>77</v>
      </c>
      <c r="W15" s="32" t="s">
        <v>91</v>
      </c>
      <c r="X15" s="32" t="s">
        <v>99</v>
      </c>
      <c r="Y15" s="32" t="s">
        <v>104</v>
      </c>
      <c r="Z15" s="32" t="s">
        <v>207</v>
      </c>
      <c r="AA15" s="4"/>
    </row>
    <row r="16" spans="1:27" ht="15" x14ac:dyDescent="0.2">
      <c r="A16" s="4"/>
      <c r="B16" s="49" t="s">
        <v>1201</v>
      </c>
      <c r="C16" s="51" t="s">
        <v>1291</v>
      </c>
      <c r="D16" s="51"/>
      <c r="E16" s="32" t="s">
        <v>28</v>
      </c>
      <c r="F16" s="34">
        <v>200</v>
      </c>
      <c r="G16" s="34">
        <v>200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600</v>
      </c>
      <c r="N16" s="34">
        <v>600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300</v>
      </c>
      <c r="U16" s="34">
        <v>300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2" t="s">
        <v>1291</v>
      </c>
    </row>
    <row r="17" spans="1:27" ht="45" x14ac:dyDescent="0.2">
      <c r="A17" s="4"/>
      <c r="B17" s="50"/>
      <c r="C17" s="51" t="s">
        <v>572</v>
      </c>
      <c r="D17" s="49"/>
      <c r="E17" s="32" t="s">
        <v>58</v>
      </c>
      <c r="F17" s="34">
        <v>2001800</v>
      </c>
      <c r="G17" s="34">
        <v>1992500</v>
      </c>
      <c r="H17" s="34">
        <v>9300</v>
      </c>
      <c r="I17" s="34">
        <v>3700</v>
      </c>
      <c r="J17" s="34">
        <v>200</v>
      </c>
      <c r="K17" s="34">
        <v>-200</v>
      </c>
      <c r="L17" s="34">
        <v>4500</v>
      </c>
      <c r="M17" s="34">
        <v>1894100</v>
      </c>
      <c r="N17" s="34">
        <v>1869800</v>
      </c>
      <c r="O17" s="34">
        <v>24300</v>
      </c>
      <c r="P17" s="34">
        <v>23500</v>
      </c>
      <c r="Q17" s="34">
        <v>0</v>
      </c>
      <c r="R17" s="34">
        <v>0</v>
      </c>
      <c r="S17" s="34">
        <v>5000</v>
      </c>
      <c r="T17" s="34">
        <v>1932300</v>
      </c>
      <c r="U17" s="34">
        <v>1923300</v>
      </c>
      <c r="V17" s="34">
        <v>9000</v>
      </c>
      <c r="W17" s="34">
        <v>3600</v>
      </c>
      <c r="X17" s="34">
        <v>-9000</v>
      </c>
      <c r="Y17" s="34">
        <v>0</v>
      </c>
      <c r="Z17" s="34">
        <v>4100</v>
      </c>
      <c r="AA17" s="32" t="s">
        <v>572</v>
      </c>
    </row>
    <row r="18" spans="1:27" ht="105" x14ac:dyDescent="0.2">
      <c r="A18" s="4"/>
      <c r="B18" s="50"/>
      <c r="C18" s="51" t="s">
        <v>906</v>
      </c>
      <c r="D18" s="56"/>
      <c r="E18" s="32" t="s">
        <v>77</v>
      </c>
      <c r="F18" s="34">
        <v>543600</v>
      </c>
      <c r="G18" s="36"/>
      <c r="H18" s="36"/>
      <c r="I18" s="36"/>
      <c r="J18" s="36"/>
      <c r="K18" s="36"/>
      <c r="L18" s="36"/>
      <c r="M18" s="34">
        <v>549500</v>
      </c>
      <c r="N18" s="36"/>
      <c r="O18" s="36"/>
      <c r="P18" s="36"/>
      <c r="Q18" s="36"/>
      <c r="R18" s="36"/>
      <c r="S18" s="36"/>
      <c r="T18" s="34">
        <v>536200</v>
      </c>
      <c r="U18" s="36"/>
      <c r="V18" s="36"/>
      <c r="W18" s="36"/>
      <c r="X18" s="36"/>
      <c r="Y18" s="36"/>
      <c r="Z18" s="36"/>
      <c r="AA18" s="32" t="s">
        <v>906</v>
      </c>
    </row>
    <row r="19" spans="1:27" ht="60" x14ac:dyDescent="0.2">
      <c r="A19" s="4"/>
      <c r="B19" s="50"/>
      <c r="C19" s="51" t="s">
        <v>573</v>
      </c>
      <c r="D19" s="51"/>
      <c r="E19" s="32" t="s">
        <v>91</v>
      </c>
      <c r="F19" s="34">
        <v>545200</v>
      </c>
      <c r="G19" s="34">
        <v>539200</v>
      </c>
      <c r="H19" s="34">
        <v>6000</v>
      </c>
      <c r="I19" s="34">
        <v>3100</v>
      </c>
      <c r="J19" s="34">
        <v>-400</v>
      </c>
      <c r="K19" s="34">
        <v>0</v>
      </c>
      <c r="L19" s="34">
        <v>2800</v>
      </c>
      <c r="M19" s="34">
        <v>478300</v>
      </c>
      <c r="N19" s="34">
        <v>468600</v>
      </c>
      <c r="O19" s="34">
        <v>9700</v>
      </c>
      <c r="P19" s="34">
        <v>4000</v>
      </c>
      <c r="Q19" s="34">
        <v>200</v>
      </c>
      <c r="R19" s="34">
        <v>0</v>
      </c>
      <c r="S19" s="34">
        <v>2900</v>
      </c>
      <c r="T19" s="34">
        <v>526300</v>
      </c>
      <c r="U19" s="34">
        <v>519100</v>
      </c>
      <c r="V19" s="34">
        <v>7200</v>
      </c>
      <c r="W19" s="34">
        <v>3100</v>
      </c>
      <c r="X19" s="34">
        <v>500</v>
      </c>
      <c r="Y19" s="34">
        <v>0</v>
      </c>
      <c r="Z19" s="34">
        <v>3200</v>
      </c>
      <c r="AA19" s="32" t="s">
        <v>573</v>
      </c>
    </row>
    <row r="20" spans="1:27" ht="45" x14ac:dyDescent="0.2">
      <c r="A20" s="4"/>
      <c r="B20" s="50"/>
      <c r="C20" s="51" t="s">
        <v>553</v>
      </c>
      <c r="D20" s="51"/>
      <c r="E20" s="32" t="s">
        <v>99</v>
      </c>
      <c r="F20" s="34">
        <v>11300</v>
      </c>
      <c r="G20" s="34">
        <v>11300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13600</v>
      </c>
      <c r="N20" s="34">
        <v>13600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14300</v>
      </c>
      <c r="U20" s="34">
        <v>14300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2" t="s">
        <v>553</v>
      </c>
    </row>
    <row r="21" spans="1:27" ht="15" x14ac:dyDescent="0.2">
      <c r="A21" s="4"/>
      <c r="B21" s="50"/>
      <c r="C21" s="51" t="s">
        <v>978</v>
      </c>
      <c r="D21" s="51"/>
      <c r="E21" s="32" t="s">
        <v>104</v>
      </c>
      <c r="F21" s="34">
        <v>1000</v>
      </c>
      <c r="G21" s="34">
        <v>1000</v>
      </c>
      <c r="H21" s="34">
        <v>0</v>
      </c>
      <c r="I21" s="34">
        <v>0</v>
      </c>
      <c r="J21" s="34">
        <v>0</v>
      </c>
      <c r="K21" s="34">
        <v>0</v>
      </c>
      <c r="L21" s="34">
        <v>100</v>
      </c>
      <c r="M21" s="34">
        <v>3300</v>
      </c>
      <c r="N21" s="34">
        <v>3300</v>
      </c>
      <c r="O21" s="34">
        <v>0</v>
      </c>
      <c r="P21" s="34">
        <v>0</v>
      </c>
      <c r="Q21" s="34">
        <v>0</v>
      </c>
      <c r="R21" s="34">
        <v>0</v>
      </c>
      <c r="S21" s="34">
        <v>100</v>
      </c>
      <c r="T21" s="34">
        <v>1100</v>
      </c>
      <c r="U21" s="34">
        <v>1100</v>
      </c>
      <c r="V21" s="34">
        <v>0</v>
      </c>
      <c r="W21" s="34">
        <v>0</v>
      </c>
      <c r="X21" s="34">
        <v>100</v>
      </c>
      <c r="Y21" s="34">
        <v>100</v>
      </c>
      <c r="Z21" s="34">
        <v>100</v>
      </c>
      <c r="AA21" s="32" t="s">
        <v>978</v>
      </c>
    </row>
    <row r="22" spans="1:27" ht="30" x14ac:dyDescent="0.2">
      <c r="A22" s="4"/>
      <c r="B22" s="50"/>
      <c r="C22" s="51" t="s">
        <v>1287</v>
      </c>
      <c r="D22" s="51"/>
      <c r="E22" s="32" t="s">
        <v>207</v>
      </c>
      <c r="F22" s="34">
        <v>137400</v>
      </c>
      <c r="G22" s="34">
        <v>137400</v>
      </c>
      <c r="H22" s="34">
        <v>0</v>
      </c>
      <c r="I22" s="34">
        <v>0</v>
      </c>
      <c r="J22" s="34">
        <v>100</v>
      </c>
      <c r="K22" s="34">
        <v>0</v>
      </c>
      <c r="L22" s="34">
        <v>200</v>
      </c>
      <c r="M22" s="34">
        <v>178300</v>
      </c>
      <c r="N22" s="34">
        <v>178300</v>
      </c>
      <c r="O22" s="34">
        <v>0</v>
      </c>
      <c r="P22" s="34">
        <v>0</v>
      </c>
      <c r="Q22" s="34">
        <v>-100</v>
      </c>
      <c r="R22" s="34">
        <v>-100</v>
      </c>
      <c r="S22" s="34">
        <v>100</v>
      </c>
      <c r="T22" s="34">
        <v>140900</v>
      </c>
      <c r="U22" s="34">
        <v>140900</v>
      </c>
      <c r="V22" s="34">
        <v>0</v>
      </c>
      <c r="W22" s="34">
        <v>0</v>
      </c>
      <c r="X22" s="34">
        <v>-100</v>
      </c>
      <c r="Y22" s="34">
        <v>-100</v>
      </c>
      <c r="Z22" s="34">
        <v>100</v>
      </c>
      <c r="AA22" s="32" t="s">
        <v>1287</v>
      </c>
    </row>
    <row r="23" spans="1:27" ht="30" x14ac:dyDescent="0.2">
      <c r="A23" s="4"/>
      <c r="B23" s="50"/>
      <c r="C23" s="51" t="s">
        <v>1172</v>
      </c>
      <c r="D23" s="51"/>
      <c r="E23" s="32" t="s">
        <v>208</v>
      </c>
      <c r="F23" s="34">
        <v>6600</v>
      </c>
      <c r="G23" s="34">
        <v>6600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14800</v>
      </c>
      <c r="N23" s="34">
        <v>14800</v>
      </c>
      <c r="O23" s="34">
        <v>0</v>
      </c>
      <c r="P23" s="34">
        <v>0</v>
      </c>
      <c r="Q23" s="34">
        <v>100</v>
      </c>
      <c r="R23" s="34">
        <v>100</v>
      </c>
      <c r="S23" s="34">
        <v>0</v>
      </c>
      <c r="T23" s="34">
        <v>5300</v>
      </c>
      <c r="U23" s="34">
        <v>5300</v>
      </c>
      <c r="V23" s="34">
        <v>0</v>
      </c>
      <c r="W23" s="34">
        <v>0</v>
      </c>
      <c r="X23" s="34">
        <v>8400</v>
      </c>
      <c r="Y23" s="34">
        <v>300</v>
      </c>
      <c r="Z23" s="34">
        <v>0</v>
      </c>
      <c r="AA23" s="32" t="s">
        <v>1172</v>
      </c>
    </row>
    <row r="24" spans="1:27" ht="30" x14ac:dyDescent="0.2">
      <c r="A24" s="4"/>
      <c r="B24" s="50"/>
      <c r="C24" s="51" t="s">
        <v>1055</v>
      </c>
      <c r="D24" s="51"/>
      <c r="E24" s="32" t="s">
        <v>236</v>
      </c>
      <c r="F24" s="34">
        <v>2703500</v>
      </c>
      <c r="G24" s="34">
        <v>2688200</v>
      </c>
      <c r="H24" s="34">
        <v>15300</v>
      </c>
      <c r="I24" s="34">
        <v>6800</v>
      </c>
      <c r="J24" s="34">
        <v>-100</v>
      </c>
      <c r="K24" s="34">
        <v>-200</v>
      </c>
      <c r="L24" s="34">
        <v>7600</v>
      </c>
      <c r="M24" s="34">
        <v>2583000</v>
      </c>
      <c r="N24" s="34">
        <v>2549000</v>
      </c>
      <c r="O24" s="34">
        <v>34000</v>
      </c>
      <c r="P24" s="34">
        <v>27500</v>
      </c>
      <c r="Q24" s="34">
        <v>200</v>
      </c>
      <c r="R24" s="34">
        <v>0</v>
      </c>
      <c r="S24" s="34">
        <v>8100</v>
      </c>
      <c r="T24" s="34">
        <v>2620500</v>
      </c>
      <c r="U24" s="34">
        <v>2604300</v>
      </c>
      <c r="V24" s="34">
        <v>16200</v>
      </c>
      <c r="W24" s="34">
        <v>6700</v>
      </c>
      <c r="X24" s="34">
        <v>-100</v>
      </c>
      <c r="Y24" s="34">
        <v>300</v>
      </c>
      <c r="Z24" s="34">
        <v>7500</v>
      </c>
      <c r="AA24" s="32" t="s">
        <v>1055</v>
      </c>
    </row>
    <row r="25" spans="1:27" ht="60" x14ac:dyDescent="0.2">
      <c r="A25" s="4"/>
      <c r="B25" s="50"/>
      <c r="C25" s="51" t="s">
        <v>551</v>
      </c>
      <c r="D25" s="51"/>
      <c r="E25" s="32" t="s">
        <v>29</v>
      </c>
      <c r="F25" s="34">
        <v>8571500</v>
      </c>
      <c r="G25" s="34">
        <v>7915500</v>
      </c>
      <c r="H25" s="34">
        <v>138200</v>
      </c>
      <c r="I25" s="34">
        <v>2200</v>
      </c>
      <c r="J25" s="34">
        <v>300</v>
      </c>
      <c r="K25" s="34">
        <v>200</v>
      </c>
      <c r="L25" s="34">
        <v>45400</v>
      </c>
      <c r="M25" s="34">
        <v>7726900</v>
      </c>
      <c r="N25" s="34">
        <v>7423500</v>
      </c>
      <c r="O25" s="34">
        <v>151500</v>
      </c>
      <c r="P25" s="34">
        <v>1300</v>
      </c>
      <c r="Q25" s="34">
        <v>300</v>
      </c>
      <c r="R25" s="34">
        <v>100</v>
      </c>
      <c r="S25" s="34">
        <v>43600</v>
      </c>
      <c r="T25" s="34">
        <v>8266500</v>
      </c>
      <c r="U25" s="34">
        <v>7895700</v>
      </c>
      <c r="V25" s="34">
        <v>141000</v>
      </c>
      <c r="W25" s="34">
        <v>2300</v>
      </c>
      <c r="X25" s="34">
        <v>2400</v>
      </c>
      <c r="Y25" s="34">
        <v>500</v>
      </c>
      <c r="Z25" s="34">
        <v>45300</v>
      </c>
      <c r="AA25" s="32" t="s">
        <v>551</v>
      </c>
    </row>
    <row r="26" spans="1:27" ht="45" x14ac:dyDescent="0.2">
      <c r="A26" s="4"/>
      <c r="B26" s="50"/>
      <c r="C26" s="51" t="s">
        <v>550</v>
      </c>
      <c r="D26" s="51"/>
      <c r="E26" s="32" t="s">
        <v>36</v>
      </c>
      <c r="F26" s="34">
        <v>1322100</v>
      </c>
      <c r="G26" s="34">
        <v>1244200</v>
      </c>
      <c r="H26" s="34">
        <v>29300</v>
      </c>
      <c r="I26" s="34">
        <v>13200</v>
      </c>
      <c r="J26" s="34">
        <v>12600</v>
      </c>
      <c r="K26" s="34">
        <v>7500</v>
      </c>
      <c r="L26" s="34">
        <v>56200</v>
      </c>
      <c r="M26" s="34">
        <v>1332600</v>
      </c>
      <c r="N26" s="34">
        <v>1259300</v>
      </c>
      <c r="O26" s="34">
        <v>32200</v>
      </c>
      <c r="P26" s="34">
        <v>13400</v>
      </c>
      <c r="Q26" s="34">
        <v>10500</v>
      </c>
      <c r="R26" s="34">
        <v>9000</v>
      </c>
      <c r="S26" s="34">
        <v>55100</v>
      </c>
      <c r="T26" s="34">
        <v>1227800</v>
      </c>
      <c r="U26" s="34">
        <v>1167600</v>
      </c>
      <c r="V26" s="34">
        <v>28500</v>
      </c>
      <c r="W26" s="34">
        <v>12600</v>
      </c>
      <c r="X26" s="34">
        <v>32400</v>
      </c>
      <c r="Y26" s="34">
        <v>34900</v>
      </c>
      <c r="Z26" s="34">
        <v>51100</v>
      </c>
      <c r="AA26" s="32" t="s">
        <v>550</v>
      </c>
    </row>
    <row r="27" spans="1:27" ht="60" x14ac:dyDescent="0.2">
      <c r="A27" s="4"/>
      <c r="B27" s="50"/>
      <c r="C27" s="51" t="s">
        <v>1123</v>
      </c>
      <c r="D27" s="51"/>
      <c r="E27" s="32" t="s">
        <v>40</v>
      </c>
      <c r="F27" s="34">
        <v>12597100</v>
      </c>
      <c r="G27" s="34">
        <v>11847900</v>
      </c>
      <c r="H27" s="34">
        <v>182800</v>
      </c>
      <c r="I27" s="34">
        <v>22200</v>
      </c>
      <c r="J27" s="34">
        <v>12800</v>
      </c>
      <c r="K27" s="34">
        <v>7500</v>
      </c>
      <c r="L27" s="34">
        <v>109200</v>
      </c>
      <c r="M27" s="34">
        <v>11642500</v>
      </c>
      <c r="N27" s="34">
        <v>11231800</v>
      </c>
      <c r="O27" s="34">
        <v>217700</v>
      </c>
      <c r="P27" s="34">
        <v>42200</v>
      </c>
      <c r="Q27" s="34">
        <v>11000</v>
      </c>
      <c r="R27" s="34">
        <v>9100</v>
      </c>
      <c r="S27" s="34">
        <v>106800</v>
      </c>
      <c r="T27" s="34">
        <v>12114800</v>
      </c>
      <c r="U27" s="34">
        <v>11667600</v>
      </c>
      <c r="V27" s="34">
        <v>185700</v>
      </c>
      <c r="W27" s="34">
        <v>21600</v>
      </c>
      <c r="X27" s="34">
        <v>34700</v>
      </c>
      <c r="Y27" s="34">
        <v>35700</v>
      </c>
      <c r="Z27" s="34">
        <v>103900</v>
      </c>
      <c r="AA27" s="32" t="s">
        <v>1123</v>
      </c>
    </row>
    <row r="28" spans="1:27" ht="60" x14ac:dyDescent="0.2">
      <c r="A28" s="4"/>
      <c r="B28" s="50"/>
      <c r="C28" s="51" t="s">
        <v>623</v>
      </c>
      <c r="D28" s="51"/>
      <c r="E28" s="32" t="s">
        <v>47</v>
      </c>
      <c r="F28" s="34">
        <v>862400</v>
      </c>
      <c r="G28" s="34">
        <v>756300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978100</v>
      </c>
      <c r="N28" s="34">
        <v>884000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1079900</v>
      </c>
      <c r="U28" s="34">
        <v>824100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2" t="s">
        <v>623</v>
      </c>
    </row>
    <row r="29" spans="1:27" ht="45" x14ac:dyDescent="0.2">
      <c r="A29" s="4"/>
      <c r="B29" s="51"/>
      <c r="C29" s="51" t="s">
        <v>1120</v>
      </c>
      <c r="D29" s="51"/>
      <c r="E29" s="32" t="s">
        <v>50</v>
      </c>
      <c r="F29" s="34">
        <v>13459500</v>
      </c>
      <c r="G29" s="34">
        <v>12604200</v>
      </c>
      <c r="H29" s="34">
        <v>182800</v>
      </c>
      <c r="I29" s="34">
        <v>22200</v>
      </c>
      <c r="J29" s="34">
        <v>12800</v>
      </c>
      <c r="K29" s="34">
        <v>7500</v>
      </c>
      <c r="L29" s="34">
        <v>109200</v>
      </c>
      <c r="M29" s="34">
        <v>12620600</v>
      </c>
      <c r="N29" s="34">
        <v>12115800</v>
      </c>
      <c r="O29" s="34">
        <v>217700</v>
      </c>
      <c r="P29" s="34">
        <v>42200</v>
      </c>
      <c r="Q29" s="34">
        <v>11000</v>
      </c>
      <c r="R29" s="34">
        <v>9100</v>
      </c>
      <c r="S29" s="34">
        <v>106800</v>
      </c>
      <c r="T29" s="34">
        <v>13194700</v>
      </c>
      <c r="U29" s="34">
        <v>12491700</v>
      </c>
      <c r="V29" s="34">
        <v>185700</v>
      </c>
      <c r="W29" s="34">
        <v>21600</v>
      </c>
      <c r="X29" s="34">
        <v>34700</v>
      </c>
      <c r="Y29" s="34">
        <v>35700</v>
      </c>
      <c r="Z29" s="34">
        <v>103900</v>
      </c>
      <c r="AA29" s="32" t="s">
        <v>1120</v>
      </c>
    </row>
    <row r="30" spans="1:27" ht="60" x14ac:dyDescent="0.2">
      <c r="A30" s="4"/>
      <c r="B30" s="49" t="s">
        <v>1200</v>
      </c>
      <c r="C30" s="51" t="s">
        <v>1122</v>
      </c>
      <c r="D30" s="51"/>
      <c r="E30" s="32" t="s">
        <v>52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100</v>
      </c>
      <c r="N30" s="34">
        <v>100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2" t="s">
        <v>1122</v>
      </c>
    </row>
    <row r="31" spans="1:27" ht="45" x14ac:dyDescent="0.2">
      <c r="A31" s="4"/>
      <c r="B31" s="50"/>
      <c r="C31" s="51" t="s">
        <v>625</v>
      </c>
      <c r="D31" s="51"/>
      <c r="E31" s="32" t="s">
        <v>53</v>
      </c>
      <c r="F31" s="34">
        <v>123000</v>
      </c>
      <c r="G31" s="34">
        <v>123000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111300</v>
      </c>
      <c r="N31" s="34">
        <v>111300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118700</v>
      </c>
      <c r="U31" s="34">
        <v>118700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2" t="s">
        <v>625</v>
      </c>
    </row>
    <row r="32" spans="1:27" ht="45" x14ac:dyDescent="0.2">
      <c r="A32" s="4"/>
      <c r="B32" s="51"/>
      <c r="C32" s="49" t="s">
        <v>1119</v>
      </c>
      <c r="D32" s="51"/>
      <c r="E32" s="32" t="s">
        <v>54</v>
      </c>
      <c r="F32" s="34">
        <v>123000</v>
      </c>
      <c r="G32" s="34">
        <v>123000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111400</v>
      </c>
      <c r="N32" s="34">
        <v>111400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118700</v>
      </c>
      <c r="U32" s="34">
        <v>118700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2" t="s">
        <v>1119</v>
      </c>
    </row>
    <row r="33" spans="1:27" ht="15" x14ac:dyDescent="0.2">
      <c r="A33" s="4"/>
      <c r="B33" s="51" t="s">
        <v>1097</v>
      </c>
      <c r="C33" s="55"/>
      <c r="D33" s="49"/>
      <c r="E33" s="32" t="s">
        <v>56</v>
      </c>
      <c r="F33" s="34">
        <v>13582500</v>
      </c>
      <c r="G33" s="35">
        <v>12727200</v>
      </c>
      <c r="H33" s="35">
        <v>182800</v>
      </c>
      <c r="I33" s="35">
        <v>22200</v>
      </c>
      <c r="J33" s="35">
        <v>12800</v>
      </c>
      <c r="K33" s="35">
        <v>7500</v>
      </c>
      <c r="L33" s="35">
        <v>109200</v>
      </c>
      <c r="M33" s="34">
        <v>12732000</v>
      </c>
      <c r="N33" s="35">
        <v>12227200</v>
      </c>
      <c r="O33" s="35">
        <v>217700</v>
      </c>
      <c r="P33" s="35">
        <v>42200</v>
      </c>
      <c r="Q33" s="35">
        <v>11000</v>
      </c>
      <c r="R33" s="35">
        <v>9100</v>
      </c>
      <c r="S33" s="35">
        <v>106800</v>
      </c>
      <c r="T33" s="34">
        <v>13313400</v>
      </c>
      <c r="U33" s="35">
        <v>12610400</v>
      </c>
      <c r="V33" s="35">
        <v>185700</v>
      </c>
      <c r="W33" s="35">
        <v>21600</v>
      </c>
      <c r="X33" s="35">
        <v>34700</v>
      </c>
      <c r="Y33" s="35">
        <v>35700</v>
      </c>
      <c r="Z33" s="35">
        <v>103900</v>
      </c>
      <c r="AA33" s="32" t="s">
        <v>1097</v>
      </c>
    </row>
    <row r="34" spans="1:27" ht="15" x14ac:dyDescent="0.2">
      <c r="A34" s="4"/>
      <c r="B34" s="49" t="s">
        <v>867</v>
      </c>
      <c r="C34" s="51" t="s">
        <v>783</v>
      </c>
      <c r="D34" s="56"/>
      <c r="E34" s="32" t="s">
        <v>783</v>
      </c>
      <c r="F34" s="34">
        <v>10618800</v>
      </c>
      <c r="G34" s="30"/>
      <c r="H34" s="30"/>
      <c r="I34" s="30"/>
      <c r="J34" s="30"/>
      <c r="K34" s="30"/>
      <c r="L34" s="30"/>
      <c r="M34" s="34">
        <v>9740300</v>
      </c>
      <c r="N34" s="30"/>
      <c r="O34" s="30"/>
      <c r="P34" s="30"/>
      <c r="Q34" s="30"/>
      <c r="R34" s="30"/>
      <c r="S34" s="30"/>
      <c r="T34" s="34">
        <v>10264700</v>
      </c>
      <c r="U34" s="30"/>
      <c r="V34" s="30"/>
      <c r="W34" s="30"/>
      <c r="X34" s="30"/>
      <c r="Y34" s="30"/>
      <c r="Z34" s="30"/>
      <c r="AA34" s="32" t="s">
        <v>783</v>
      </c>
    </row>
    <row r="35" spans="1:27" ht="15" x14ac:dyDescent="0.2">
      <c r="A35" s="4"/>
      <c r="B35" s="50"/>
      <c r="C35" s="51" t="s">
        <v>522</v>
      </c>
      <c r="D35" s="56"/>
      <c r="E35" s="32" t="s">
        <v>522</v>
      </c>
      <c r="F35" s="34">
        <v>889800</v>
      </c>
      <c r="G35" s="30"/>
      <c r="H35" s="30"/>
      <c r="I35" s="30"/>
      <c r="J35" s="30"/>
      <c r="K35" s="30"/>
      <c r="L35" s="30"/>
      <c r="M35" s="34">
        <v>1007200</v>
      </c>
      <c r="N35" s="30"/>
      <c r="O35" s="30"/>
      <c r="P35" s="30"/>
      <c r="Q35" s="30"/>
      <c r="R35" s="30"/>
      <c r="S35" s="30"/>
      <c r="T35" s="34">
        <v>956200</v>
      </c>
      <c r="U35" s="30"/>
      <c r="V35" s="30"/>
      <c r="W35" s="30"/>
      <c r="X35" s="30"/>
      <c r="Y35" s="30"/>
      <c r="Z35" s="30"/>
      <c r="AA35" s="32" t="s">
        <v>522</v>
      </c>
    </row>
    <row r="36" spans="1:27" ht="120" x14ac:dyDescent="0.2">
      <c r="A36" s="4"/>
      <c r="B36" s="50"/>
      <c r="C36" s="51" t="s">
        <v>1016</v>
      </c>
      <c r="D36" s="56"/>
      <c r="E36" s="32" t="s">
        <v>1016</v>
      </c>
      <c r="F36" s="34">
        <v>0</v>
      </c>
      <c r="G36" s="30"/>
      <c r="H36" s="30"/>
      <c r="I36" s="30"/>
      <c r="J36" s="30"/>
      <c r="K36" s="30"/>
      <c r="L36" s="30"/>
      <c r="M36" s="34">
        <v>0</v>
      </c>
      <c r="N36" s="30"/>
      <c r="O36" s="30"/>
      <c r="P36" s="30"/>
      <c r="Q36" s="30"/>
      <c r="R36" s="30"/>
      <c r="S36" s="30"/>
      <c r="T36" s="34">
        <v>0</v>
      </c>
      <c r="U36" s="30"/>
      <c r="V36" s="30"/>
      <c r="W36" s="30"/>
      <c r="X36" s="30"/>
      <c r="Y36" s="30"/>
      <c r="Z36" s="30"/>
      <c r="AA36" s="32" t="s">
        <v>1016</v>
      </c>
    </row>
    <row r="37" spans="1:27" ht="60" x14ac:dyDescent="0.2">
      <c r="A37" s="4"/>
      <c r="B37" s="50"/>
      <c r="C37" s="51" t="s">
        <v>1020</v>
      </c>
      <c r="D37" s="56"/>
      <c r="E37" s="32" t="s">
        <v>1020</v>
      </c>
      <c r="F37" s="34">
        <v>2400</v>
      </c>
      <c r="G37" s="30"/>
      <c r="H37" s="30"/>
      <c r="I37" s="30"/>
      <c r="J37" s="30"/>
      <c r="K37" s="30"/>
      <c r="L37" s="30"/>
      <c r="M37" s="34">
        <v>2900</v>
      </c>
      <c r="N37" s="30"/>
      <c r="O37" s="30"/>
      <c r="P37" s="30"/>
      <c r="Q37" s="30"/>
      <c r="R37" s="30"/>
      <c r="S37" s="30"/>
      <c r="T37" s="34">
        <v>8500</v>
      </c>
      <c r="U37" s="30"/>
      <c r="V37" s="30"/>
      <c r="W37" s="30"/>
      <c r="X37" s="30"/>
      <c r="Y37" s="30"/>
      <c r="Z37" s="30"/>
      <c r="AA37" s="32" t="s">
        <v>1020</v>
      </c>
    </row>
    <row r="38" spans="1:27" ht="105" x14ac:dyDescent="0.2">
      <c r="A38" s="4"/>
      <c r="B38" s="49"/>
      <c r="C38" s="49" t="s">
        <v>1077</v>
      </c>
      <c r="D38" s="46"/>
      <c r="E38" s="19" t="s">
        <v>1077</v>
      </c>
      <c r="F38" s="35">
        <v>2071500</v>
      </c>
      <c r="G38" s="30"/>
      <c r="H38" s="30"/>
      <c r="I38" s="30"/>
      <c r="J38" s="30"/>
      <c r="K38" s="30"/>
      <c r="L38" s="30"/>
      <c r="M38" s="35">
        <v>1981600</v>
      </c>
      <c r="N38" s="30"/>
      <c r="O38" s="30"/>
      <c r="P38" s="30"/>
      <c r="Q38" s="30"/>
      <c r="R38" s="30"/>
      <c r="S38" s="30"/>
      <c r="T38" s="35">
        <v>2084000</v>
      </c>
      <c r="U38" s="30"/>
      <c r="V38" s="30"/>
      <c r="W38" s="30"/>
      <c r="X38" s="30"/>
      <c r="Y38" s="30"/>
      <c r="Z38" s="30"/>
      <c r="AA38" s="19" t="s">
        <v>1077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IF(C4&lt;&gt;"",VLOOKUP(C4,'@Entities19'!A2:B71,2,0),"")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57" t="s">
        <v>143</v>
      </c>
      <c r="C10" s="44"/>
      <c r="D10" s="44"/>
      <c r="E10" s="44"/>
      <c r="F10" s="44"/>
      <c r="G10" s="44"/>
      <c r="H10" s="4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4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4"/>
      <c r="J12" s="54" t="s">
        <v>1215</v>
      </c>
      <c r="K12" s="55"/>
      <c r="L12" s="55"/>
      <c r="M12" s="54"/>
      <c r="N12" s="54" t="s">
        <v>1285</v>
      </c>
      <c r="O12" s="55"/>
      <c r="P12" s="55"/>
      <c r="Q12" s="54"/>
      <c r="R12" s="4"/>
    </row>
    <row r="13" spans="1:18" ht="45" customHeight="1" x14ac:dyDescent="0.2">
      <c r="A13" s="4"/>
      <c r="B13" s="4"/>
      <c r="C13" s="4"/>
      <c r="D13" s="4"/>
      <c r="E13" s="4"/>
      <c r="F13" s="31" t="s">
        <v>1166</v>
      </c>
      <c r="G13" s="31" t="s">
        <v>1244</v>
      </c>
      <c r="H13" s="31" t="s">
        <v>720</v>
      </c>
      <c r="I13" s="31" t="s">
        <v>1258</v>
      </c>
      <c r="J13" s="31" t="s">
        <v>1166</v>
      </c>
      <c r="K13" s="31" t="s">
        <v>1244</v>
      </c>
      <c r="L13" s="31" t="s">
        <v>720</v>
      </c>
      <c r="M13" s="31" t="s">
        <v>1258</v>
      </c>
      <c r="N13" s="31" t="s">
        <v>1166</v>
      </c>
      <c r="O13" s="31" t="s">
        <v>1244</v>
      </c>
      <c r="P13" s="31" t="s">
        <v>720</v>
      </c>
      <c r="Q13" s="31" t="s">
        <v>1258</v>
      </c>
      <c r="R13" s="4"/>
    </row>
    <row r="14" spans="1:18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91</v>
      </c>
      <c r="J14" s="28" t="s">
        <v>28</v>
      </c>
      <c r="K14" s="28" t="s">
        <v>58</v>
      </c>
      <c r="L14" s="28" t="s">
        <v>77</v>
      </c>
      <c r="M14" s="28" t="s">
        <v>91</v>
      </c>
      <c r="N14" s="28" t="s">
        <v>28</v>
      </c>
      <c r="O14" s="28" t="s">
        <v>58</v>
      </c>
      <c r="P14" s="28" t="s">
        <v>77</v>
      </c>
      <c r="Q14" s="28" t="s">
        <v>91</v>
      </c>
      <c r="R14" s="4"/>
    </row>
    <row r="15" spans="1:18" ht="15" x14ac:dyDescent="0.2">
      <c r="A15" s="4"/>
      <c r="B15" s="49" t="s">
        <v>248</v>
      </c>
      <c r="C15" s="49" t="s">
        <v>249</v>
      </c>
      <c r="D15" s="17" t="s">
        <v>345</v>
      </c>
      <c r="E15" s="28" t="s">
        <v>28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8" t="s">
        <v>28</v>
      </c>
    </row>
    <row r="16" spans="1:18" ht="15" x14ac:dyDescent="0.2">
      <c r="A16" s="4"/>
      <c r="B16" s="50"/>
      <c r="C16" s="50"/>
      <c r="D16" s="17" t="s">
        <v>328</v>
      </c>
      <c r="E16" s="28" t="s">
        <v>58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8" t="s">
        <v>58</v>
      </c>
    </row>
    <row r="17" spans="1:18" ht="15" x14ac:dyDescent="0.2">
      <c r="A17" s="4"/>
      <c r="B17" s="50"/>
      <c r="C17" s="50"/>
      <c r="D17" s="17" t="s">
        <v>1004</v>
      </c>
      <c r="E17" s="28" t="s">
        <v>77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8" t="s">
        <v>77</v>
      </c>
    </row>
    <row r="18" spans="1:18" ht="15" x14ac:dyDescent="0.2">
      <c r="A18" s="4"/>
      <c r="B18" s="50"/>
      <c r="C18" s="51"/>
      <c r="D18" s="17" t="s">
        <v>1061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28" t="s">
        <v>91</v>
      </c>
    </row>
    <row r="19" spans="1:18" ht="30" x14ac:dyDescent="0.2">
      <c r="A19" s="4"/>
      <c r="B19" s="50"/>
      <c r="C19" s="49" t="s">
        <v>1006</v>
      </c>
      <c r="D19" s="17" t="s">
        <v>1008</v>
      </c>
      <c r="E19" s="28" t="s">
        <v>99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8" t="s">
        <v>99</v>
      </c>
    </row>
    <row r="20" spans="1:18" ht="30.95" customHeight="1" x14ac:dyDescent="0.2">
      <c r="A20" s="4"/>
      <c r="B20" s="50"/>
      <c r="C20" s="50"/>
      <c r="D20" s="17" t="s">
        <v>1011</v>
      </c>
      <c r="E20" s="28" t="s">
        <v>104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8" t="s">
        <v>104</v>
      </c>
    </row>
    <row r="21" spans="1:18" ht="15" x14ac:dyDescent="0.2">
      <c r="A21" s="4"/>
      <c r="B21" s="50"/>
      <c r="C21" s="50"/>
      <c r="D21" s="17" t="s">
        <v>1256</v>
      </c>
      <c r="E21" s="28" t="s">
        <v>207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8" t="s">
        <v>207</v>
      </c>
    </row>
    <row r="22" spans="1:18" ht="15" x14ac:dyDescent="0.2">
      <c r="A22" s="4"/>
      <c r="B22" s="50"/>
      <c r="C22" s="51"/>
      <c r="D22" s="17" t="s">
        <v>1115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28" t="s">
        <v>208</v>
      </c>
    </row>
    <row r="23" spans="1:18" ht="15" x14ac:dyDescent="0.2">
      <c r="A23" s="4"/>
      <c r="B23" s="51"/>
      <c r="C23" s="51" t="s">
        <v>397</v>
      </c>
      <c r="D23" s="51"/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28" t="s">
        <v>236</v>
      </c>
    </row>
    <row r="24" spans="1:18" ht="15" x14ac:dyDescent="0.2">
      <c r="A24" s="4"/>
      <c r="B24" s="49" t="s">
        <v>247</v>
      </c>
      <c r="C24" s="51" t="s">
        <v>793</v>
      </c>
      <c r="D24" s="51"/>
      <c r="E24" s="28" t="s">
        <v>29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8" t="s">
        <v>29</v>
      </c>
    </row>
    <row r="25" spans="1:18" ht="15" x14ac:dyDescent="0.2">
      <c r="A25" s="4"/>
      <c r="B25" s="50"/>
      <c r="C25" s="51" t="s">
        <v>1213</v>
      </c>
      <c r="D25" s="51"/>
      <c r="E25" s="28" t="s">
        <v>36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8" t="s">
        <v>36</v>
      </c>
    </row>
    <row r="26" spans="1:18" ht="15" x14ac:dyDescent="0.2">
      <c r="A26" s="4"/>
      <c r="B26" s="50"/>
      <c r="C26" s="51" t="s">
        <v>560</v>
      </c>
      <c r="D26" s="51"/>
      <c r="E26" s="28" t="s">
        <v>40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8" t="s">
        <v>40</v>
      </c>
    </row>
    <row r="27" spans="1:18" ht="15" x14ac:dyDescent="0.2">
      <c r="A27" s="4"/>
      <c r="B27" s="50"/>
      <c r="C27" s="51" t="s">
        <v>555</v>
      </c>
      <c r="D27" s="51"/>
      <c r="E27" s="28" t="s">
        <v>47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28" t="s">
        <v>47</v>
      </c>
    </row>
    <row r="28" spans="1:18" ht="15" x14ac:dyDescent="0.2">
      <c r="A28" s="4"/>
      <c r="B28" s="50"/>
      <c r="C28" s="51" t="s">
        <v>562</v>
      </c>
      <c r="D28" s="51"/>
      <c r="E28" s="28" t="s">
        <v>50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8" t="s">
        <v>50</v>
      </c>
    </row>
    <row r="29" spans="1:18" ht="15" x14ac:dyDescent="0.2">
      <c r="A29" s="4"/>
      <c r="B29" s="50"/>
      <c r="C29" s="51" t="s">
        <v>1004</v>
      </c>
      <c r="D29" s="51"/>
      <c r="E29" s="28" t="s">
        <v>52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28" t="s">
        <v>52</v>
      </c>
    </row>
    <row r="30" spans="1:18" ht="15" x14ac:dyDescent="0.2">
      <c r="A30" s="4"/>
      <c r="B30" s="51"/>
      <c r="C30" s="49" t="s">
        <v>252</v>
      </c>
      <c r="D30" s="51"/>
      <c r="E30" s="28" t="s">
        <v>53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28" t="s">
        <v>53</v>
      </c>
    </row>
    <row r="31" spans="1:18" ht="15" x14ac:dyDescent="0.2">
      <c r="A31" s="4"/>
      <c r="B31" s="49" t="s">
        <v>1112</v>
      </c>
      <c r="C31" s="59"/>
      <c r="D31" s="49"/>
      <c r="E31" s="29" t="s">
        <v>54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29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8" t="s">
        <v>580</v>
      </c>
      <c r="C4" s="25" t="s">
        <v>102</v>
      </c>
      <c r="D4" s="45" t="str">
        <f>IF(C4&lt;&gt;"",VLOOKUP(C4,'@Entities20'!A2:B71,2,0),"")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982</v>
      </c>
      <c r="C8" s="23" t="s">
        <v>144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61" t="s">
        <v>145</v>
      </c>
      <c r="C10" s="44"/>
      <c r="D10" s="44"/>
      <c r="E10" s="44"/>
      <c r="F10" s="44"/>
      <c r="G10" s="44"/>
      <c r="H10" s="58"/>
      <c r="I10" s="4"/>
      <c r="J10" s="4"/>
      <c r="K10" s="4"/>
      <c r="L10" s="4"/>
    </row>
    <row r="11" spans="1:12" ht="15.75" x14ac:dyDescent="0.2">
      <c r="A11" s="4"/>
      <c r="B11" s="24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4" t="s">
        <v>1294</v>
      </c>
      <c r="G12" s="54"/>
      <c r="H12" s="54" t="s">
        <v>1215</v>
      </c>
      <c r="I12" s="54"/>
      <c r="J12" s="54" t="s">
        <v>1285</v>
      </c>
      <c r="K12" s="54"/>
      <c r="L12" s="4"/>
    </row>
    <row r="13" spans="1:12" ht="30" customHeight="1" x14ac:dyDescent="0.2">
      <c r="A13" s="4"/>
      <c r="B13" s="4"/>
      <c r="C13" s="4"/>
      <c r="D13" s="4"/>
      <c r="E13" s="4"/>
      <c r="F13" s="31" t="s">
        <v>13</v>
      </c>
      <c r="G13" s="31" t="s">
        <v>1258</v>
      </c>
      <c r="H13" s="31" t="s">
        <v>13</v>
      </c>
      <c r="I13" s="31" t="s">
        <v>1258</v>
      </c>
      <c r="J13" s="31" t="s">
        <v>13</v>
      </c>
      <c r="K13" s="31" t="s">
        <v>1258</v>
      </c>
      <c r="L13" s="4"/>
    </row>
    <row r="14" spans="1:12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28</v>
      </c>
      <c r="I14" s="28" t="s">
        <v>58</v>
      </c>
      <c r="J14" s="28" t="s">
        <v>28</v>
      </c>
      <c r="K14" s="28" t="s">
        <v>58</v>
      </c>
      <c r="L14" s="4"/>
    </row>
    <row r="15" spans="1:12" ht="15" x14ac:dyDescent="0.2">
      <c r="A15" s="4"/>
      <c r="B15" s="49" t="s">
        <v>248</v>
      </c>
      <c r="C15" s="49" t="s">
        <v>249</v>
      </c>
      <c r="D15" s="17" t="s">
        <v>345</v>
      </c>
      <c r="E15" s="28" t="s">
        <v>28</v>
      </c>
      <c r="F15" s="34"/>
      <c r="G15" s="34"/>
      <c r="H15" s="34"/>
      <c r="I15" s="34"/>
      <c r="J15" s="34"/>
      <c r="K15" s="34"/>
      <c r="L15" s="28" t="s">
        <v>28</v>
      </c>
    </row>
    <row r="16" spans="1:12" ht="30" x14ac:dyDescent="0.2">
      <c r="A16" s="4"/>
      <c r="B16" s="50"/>
      <c r="C16" s="50"/>
      <c r="D16" s="17" t="s">
        <v>328</v>
      </c>
      <c r="E16" s="28" t="s">
        <v>58</v>
      </c>
      <c r="F16" s="34"/>
      <c r="G16" s="34"/>
      <c r="H16" s="34"/>
      <c r="I16" s="34"/>
      <c r="J16" s="34"/>
      <c r="K16" s="34"/>
      <c r="L16" s="28" t="s">
        <v>58</v>
      </c>
    </row>
    <row r="17" spans="1:12" ht="15" x14ac:dyDescent="0.2">
      <c r="A17" s="4"/>
      <c r="B17" s="50"/>
      <c r="C17" s="50"/>
      <c r="D17" s="17" t="s">
        <v>1004</v>
      </c>
      <c r="E17" s="28" t="s">
        <v>77</v>
      </c>
      <c r="F17" s="34"/>
      <c r="G17" s="34"/>
      <c r="H17" s="34"/>
      <c r="I17" s="34"/>
      <c r="J17" s="34"/>
      <c r="K17" s="34"/>
      <c r="L17" s="28" t="s">
        <v>77</v>
      </c>
    </row>
    <row r="18" spans="1:12" ht="30.95" customHeight="1" x14ac:dyDescent="0.2">
      <c r="A18" s="4"/>
      <c r="B18" s="50"/>
      <c r="C18" s="51"/>
      <c r="D18" s="17" t="s">
        <v>1116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28" t="s">
        <v>91</v>
      </c>
    </row>
    <row r="19" spans="1:12" ht="30.95" customHeight="1" x14ac:dyDescent="0.2">
      <c r="A19" s="4"/>
      <c r="B19" s="50"/>
      <c r="C19" s="49" t="s">
        <v>1006</v>
      </c>
      <c r="D19" s="17" t="s">
        <v>1009</v>
      </c>
      <c r="E19" s="28" t="s">
        <v>99</v>
      </c>
      <c r="F19" s="34"/>
      <c r="G19" s="34"/>
      <c r="H19" s="34"/>
      <c r="I19" s="34"/>
      <c r="J19" s="34"/>
      <c r="K19" s="34"/>
      <c r="L19" s="28" t="s">
        <v>99</v>
      </c>
    </row>
    <row r="20" spans="1:12" ht="47.1" customHeight="1" x14ac:dyDescent="0.2">
      <c r="A20" s="4"/>
      <c r="B20" s="50"/>
      <c r="C20" s="50"/>
      <c r="D20" s="17" t="s">
        <v>1011</v>
      </c>
      <c r="E20" s="28" t="s">
        <v>104</v>
      </c>
      <c r="F20" s="34"/>
      <c r="G20" s="34"/>
      <c r="H20" s="34"/>
      <c r="I20" s="34"/>
      <c r="J20" s="34"/>
      <c r="K20" s="34"/>
      <c r="L20" s="28" t="s">
        <v>104</v>
      </c>
    </row>
    <row r="21" spans="1:12" ht="15" x14ac:dyDescent="0.2">
      <c r="A21" s="4"/>
      <c r="B21" s="50"/>
      <c r="C21" s="50"/>
      <c r="D21" s="17" t="s">
        <v>1256</v>
      </c>
      <c r="E21" s="28" t="s">
        <v>207</v>
      </c>
      <c r="F21" s="34"/>
      <c r="G21" s="34"/>
      <c r="H21" s="34"/>
      <c r="I21" s="34"/>
      <c r="J21" s="34"/>
      <c r="K21" s="34"/>
      <c r="L21" s="28" t="s">
        <v>207</v>
      </c>
    </row>
    <row r="22" spans="1:12" ht="15" x14ac:dyDescent="0.2">
      <c r="A22" s="4"/>
      <c r="B22" s="50"/>
      <c r="C22" s="51"/>
      <c r="D22" s="17" t="s">
        <v>1115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28" t="s">
        <v>208</v>
      </c>
    </row>
    <row r="23" spans="1:12" ht="15" x14ac:dyDescent="0.2">
      <c r="A23" s="4"/>
      <c r="B23" s="51"/>
      <c r="C23" s="51" t="s">
        <v>397</v>
      </c>
      <c r="D23" s="51"/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28" t="s">
        <v>236</v>
      </c>
    </row>
    <row r="24" spans="1:12" ht="15" x14ac:dyDescent="0.2">
      <c r="A24" s="4"/>
      <c r="B24" s="49" t="s">
        <v>2</v>
      </c>
      <c r="C24" s="51" t="s">
        <v>793</v>
      </c>
      <c r="D24" s="51"/>
      <c r="E24" s="28" t="s">
        <v>29</v>
      </c>
      <c r="F24" s="34"/>
      <c r="G24" s="34"/>
      <c r="H24" s="34"/>
      <c r="I24" s="34"/>
      <c r="J24" s="34"/>
      <c r="K24" s="34"/>
      <c r="L24" s="28" t="s">
        <v>29</v>
      </c>
    </row>
    <row r="25" spans="1:12" ht="15" x14ac:dyDescent="0.2">
      <c r="A25" s="4"/>
      <c r="B25" s="50"/>
      <c r="C25" s="51" t="s">
        <v>1213</v>
      </c>
      <c r="D25" s="51"/>
      <c r="E25" s="28" t="s">
        <v>36</v>
      </c>
      <c r="F25" s="34"/>
      <c r="G25" s="34"/>
      <c r="H25" s="34"/>
      <c r="I25" s="34"/>
      <c r="J25" s="34"/>
      <c r="K25" s="34"/>
      <c r="L25" s="28" t="s">
        <v>36</v>
      </c>
    </row>
    <row r="26" spans="1:12" ht="15" x14ac:dyDescent="0.2">
      <c r="A26" s="4"/>
      <c r="B26" s="50"/>
      <c r="C26" s="51" t="s">
        <v>560</v>
      </c>
      <c r="D26" s="51"/>
      <c r="E26" s="28" t="s">
        <v>40</v>
      </c>
      <c r="F26" s="34"/>
      <c r="G26" s="34"/>
      <c r="H26" s="34"/>
      <c r="I26" s="34"/>
      <c r="J26" s="34"/>
      <c r="K26" s="34"/>
      <c r="L26" s="28" t="s">
        <v>40</v>
      </c>
    </row>
    <row r="27" spans="1:12" ht="15" x14ac:dyDescent="0.2">
      <c r="A27" s="4"/>
      <c r="B27" s="50"/>
      <c r="C27" s="51" t="s">
        <v>555</v>
      </c>
      <c r="D27" s="51"/>
      <c r="E27" s="28" t="s">
        <v>47</v>
      </c>
      <c r="F27" s="34"/>
      <c r="G27" s="34"/>
      <c r="H27" s="34"/>
      <c r="I27" s="34"/>
      <c r="J27" s="34"/>
      <c r="K27" s="34"/>
      <c r="L27" s="28" t="s">
        <v>47</v>
      </c>
    </row>
    <row r="28" spans="1:12" ht="15" x14ac:dyDescent="0.2">
      <c r="A28" s="4"/>
      <c r="B28" s="50"/>
      <c r="C28" s="51" t="s">
        <v>562</v>
      </c>
      <c r="D28" s="51"/>
      <c r="E28" s="28" t="s">
        <v>50</v>
      </c>
      <c r="F28" s="34"/>
      <c r="G28" s="34"/>
      <c r="H28" s="34"/>
      <c r="I28" s="34"/>
      <c r="J28" s="34"/>
      <c r="K28" s="34"/>
      <c r="L28" s="28" t="s">
        <v>50</v>
      </c>
    </row>
    <row r="29" spans="1:12" ht="15" x14ac:dyDescent="0.2">
      <c r="A29" s="4"/>
      <c r="B29" s="50"/>
      <c r="C29" s="51" t="s">
        <v>1004</v>
      </c>
      <c r="D29" s="51"/>
      <c r="E29" s="28" t="s">
        <v>52</v>
      </c>
      <c r="F29" s="34"/>
      <c r="G29" s="34"/>
      <c r="H29" s="34"/>
      <c r="I29" s="34"/>
      <c r="J29" s="34"/>
      <c r="K29" s="34"/>
      <c r="L29" s="28" t="s">
        <v>52</v>
      </c>
    </row>
    <row r="30" spans="1:12" ht="15" x14ac:dyDescent="0.2">
      <c r="A30" s="4"/>
      <c r="B30" s="51"/>
      <c r="C30" s="49" t="s">
        <v>252</v>
      </c>
      <c r="D30" s="51"/>
      <c r="E30" s="28" t="s">
        <v>53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28" t="s">
        <v>53</v>
      </c>
    </row>
    <row r="31" spans="1:12" ht="15" x14ac:dyDescent="0.2">
      <c r="A31" s="4"/>
      <c r="B31" s="49" t="s">
        <v>1114</v>
      </c>
      <c r="C31" s="59"/>
      <c r="D31" s="49"/>
      <c r="E31" s="29" t="s">
        <v>54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29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/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2"/>
      <c r="B4" s="18" t="s">
        <v>580</v>
      </c>
      <c r="C4" s="25" t="s">
        <v>102</v>
      </c>
      <c r="D4" s="45" t="str">
        <f>IF(C4&lt;&gt;"",VLOOKUP(C4,'@Entities21'!A2:B71,2,0),"")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4"/>
      <c r="B8" s="14" t="s">
        <v>982</v>
      </c>
      <c r="C8" s="23" t="s">
        <v>146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 x14ac:dyDescent="0.2">
      <c r="A10" s="4"/>
      <c r="B10" s="47" t="s">
        <v>147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8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x14ac:dyDescent="0.2">
      <c r="A11" s="4"/>
      <c r="B11" s="24" t="s">
        <v>146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4"/>
      <c r="E12" s="4"/>
      <c r="F12" s="4"/>
      <c r="G12" s="54" t="s">
        <v>1294</v>
      </c>
      <c r="H12" s="55"/>
      <c r="I12" s="55"/>
      <c r="J12" s="55"/>
      <c r="K12" s="55"/>
      <c r="L12" s="54"/>
      <c r="M12" s="54" t="s">
        <v>1215</v>
      </c>
      <c r="N12" s="55"/>
      <c r="O12" s="55"/>
      <c r="P12" s="55"/>
      <c r="Q12" s="55"/>
      <c r="R12" s="54"/>
      <c r="S12" s="54" t="s">
        <v>1285</v>
      </c>
      <c r="T12" s="55"/>
      <c r="U12" s="55"/>
      <c r="V12" s="55"/>
      <c r="W12" s="55"/>
      <c r="X12" s="54"/>
      <c r="Y12" s="4"/>
    </row>
    <row r="13" spans="1:25" ht="15" x14ac:dyDescent="0.2">
      <c r="A13" s="4"/>
      <c r="B13" s="4"/>
      <c r="C13" s="4"/>
      <c r="D13" s="4"/>
      <c r="E13" s="4"/>
      <c r="F13" s="4"/>
      <c r="G13" s="54" t="s">
        <v>725</v>
      </c>
      <c r="H13" s="55"/>
      <c r="I13" s="55"/>
      <c r="J13" s="55"/>
      <c r="K13" s="54"/>
      <c r="L13" s="62" t="s">
        <v>1097</v>
      </c>
      <c r="M13" s="54" t="s">
        <v>725</v>
      </c>
      <c r="N13" s="55"/>
      <c r="O13" s="55"/>
      <c r="P13" s="55"/>
      <c r="Q13" s="54"/>
      <c r="R13" s="62" t="s">
        <v>1097</v>
      </c>
      <c r="S13" s="54" t="s">
        <v>725</v>
      </c>
      <c r="T13" s="55"/>
      <c r="U13" s="55"/>
      <c r="V13" s="55"/>
      <c r="W13" s="54"/>
      <c r="X13" s="62" t="s">
        <v>1097</v>
      </c>
      <c r="Y13" s="4"/>
    </row>
    <row r="14" spans="1:25" ht="15" x14ac:dyDescent="0.2">
      <c r="A14" s="4"/>
      <c r="B14" s="4"/>
      <c r="C14" s="4"/>
      <c r="D14" s="4"/>
      <c r="E14" s="4"/>
      <c r="F14" s="4"/>
      <c r="G14" s="54" t="s">
        <v>557</v>
      </c>
      <c r="H14" s="55"/>
      <c r="I14" s="55"/>
      <c r="J14" s="54"/>
      <c r="K14" s="54" t="s">
        <v>624</v>
      </c>
      <c r="L14" s="50"/>
      <c r="M14" s="54" t="s">
        <v>557</v>
      </c>
      <c r="N14" s="55"/>
      <c r="O14" s="55"/>
      <c r="P14" s="54"/>
      <c r="Q14" s="54" t="s">
        <v>624</v>
      </c>
      <c r="R14" s="50"/>
      <c r="S14" s="54" t="s">
        <v>557</v>
      </c>
      <c r="T14" s="55"/>
      <c r="U14" s="55"/>
      <c r="V14" s="54"/>
      <c r="W14" s="54" t="s">
        <v>624</v>
      </c>
      <c r="X14" s="50"/>
      <c r="Y14" s="4"/>
    </row>
    <row r="15" spans="1:25" ht="15" x14ac:dyDescent="0.2">
      <c r="A15" s="4"/>
      <c r="B15" s="4"/>
      <c r="C15" s="4"/>
      <c r="D15" s="4"/>
      <c r="E15" s="4"/>
      <c r="F15" s="4"/>
      <c r="G15" s="31" t="s">
        <v>979</v>
      </c>
      <c r="H15" s="31" t="s">
        <v>875</v>
      </c>
      <c r="I15" s="31" t="s">
        <v>1205</v>
      </c>
      <c r="J15" s="31" t="s">
        <v>1097</v>
      </c>
      <c r="K15" s="54"/>
      <c r="L15" s="54"/>
      <c r="M15" s="31" t="s">
        <v>979</v>
      </c>
      <c r="N15" s="31" t="s">
        <v>875</v>
      </c>
      <c r="O15" s="31" t="s">
        <v>1205</v>
      </c>
      <c r="P15" s="31" t="s">
        <v>1097</v>
      </c>
      <c r="Q15" s="54"/>
      <c r="R15" s="54"/>
      <c r="S15" s="31" t="s">
        <v>979</v>
      </c>
      <c r="T15" s="31" t="s">
        <v>875</v>
      </c>
      <c r="U15" s="31" t="s">
        <v>1205</v>
      </c>
      <c r="V15" s="31" t="s">
        <v>1097</v>
      </c>
      <c r="W15" s="54"/>
      <c r="X15" s="54"/>
      <c r="Y15" s="4"/>
    </row>
    <row r="16" spans="1:25" ht="14.1" customHeight="1" x14ac:dyDescent="0.2">
      <c r="A16" s="4"/>
      <c r="B16" s="4"/>
      <c r="C16" s="4"/>
      <c r="D16" s="4"/>
      <c r="E16" s="4"/>
      <c r="F16" s="4"/>
      <c r="G16" s="28" t="s">
        <v>28</v>
      </c>
      <c r="H16" s="28" t="s">
        <v>58</v>
      </c>
      <c r="I16" s="28" t="s">
        <v>77</v>
      </c>
      <c r="J16" s="28" t="s">
        <v>91</v>
      </c>
      <c r="K16" s="28" t="s">
        <v>99</v>
      </c>
      <c r="L16" s="28" t="s">
        <v>104</v>
      </c>
      <c r="M16" s="28" t="s">
        <v>28</v>
      </c>
      <c r="N16" s="28" t="s">
        <v>58</v>
      </c>
      <c r="O16" s="28" t="s">
        <v>77</v>
      </c>
      <c r="P16" s="28" t="s">
        <v>91</v>
      </c>
      <c r="Q16" s="28" t="s">
        <v>99</v>
      </c>
      <c r="R16" s="28" t="s">
        <v>104</v>
      </c>
      <c r="S16" s="28" t="s">
        <v>28</v>
      </c>
      <c r="T16" s="28" t="s">
        <v>58</v>
      </c>
      <c r="U16" s="28" t="s">
        <v>77</v>
      </c>
      <c r="V16" s="28" t="s">
        <v>91</v>
      </c>
      <c r="W16" s="28" t="s">
        <v>99</v>
      </c>
      <c r="X16" s="28" t="s">
        <v>104</v>
      </c>
      <c r="Y16" s="4"/>
    </row>
    <row r="17" spans="1:25" ht="15" x14ac:dyDescent="0.2">
      <c r="A17" s="4"/>
      <c r="B17" s="49" t="s">
        <v>855</v>
      </c>
      <c r="C17" s="51" t="s">
        <v>1283</v>
      </c>
      <c r="D17" s="55"/>
      <c r="E17" s="51"/>
      <c r="F17" s="28" t="s">
        <v>28</v>
      </c>
      <c r="G17" s="34">
        <v>1181500</v>
      </c>
      <c r="H17" s="34">
        <v>2200</v>
      </c>
      <c r="I17" s="34">
        <v>13200</v>
      </c>
      <c r="J17" s="34">
        <v>1196900</v>
      </c>
      <c r="K17" s="34">
        <v>0</v>
      </c>
      <c r="L17" s="34">
        <v>1196900</v>
      </c>
      <c r="M17" s="34">
        <v>1034200</v>
      </c>
      <c r="N17" s="34">
        <v>1300</v>
      </c>
      <c r="O17" s="34">
        <v>16600</v>
      </c>
      <c r="P17" s="34">
        <v>1052100</v>
      </c>
      <c r="Q17" s="34">
        <v>0</v>
      </c>
      <c r="R17" s="34">
        <v>1052100</v>
      </c>
      <c r="S17" s="34">
        <v>1058700</v>
      </c>
      <c r="T17" s="34">
        <v>2300</v>
      </c>
      <c r="U17" s="34">
        <v>18500</v>
      </c>
      <c r="V17" s="34">
        <v>1079500</v>
      </c>
      <c r="W17" s="34">
        <v>0</v>
      </c>
      <c r="X17" s="34">
        <v>1079500</v>
      </c>
      <c r="Y17" s="28" t="s">
        <v>28</v>
      </c>
    </row>
    <row r="18" spans="1:25" ht="15" x14ac:dyDescent="0.2">
      <c r="A18" s="4"/>
      <c r="B18" s="50"/>
      <c r="C18" s="51" t="s">
        <v>1284</v>
      </c>
      <c r="D18" s="55"/>
      <c r="E18" s="49"/>
      <c r="F18" s="28" t="s">
        <v>58</v>
      </c>
      <c r="G18" s="34">
        <v>365100</v>
      </c>
      <c r="H18" s="34">
        <v>7769700</v>
      </c>
      <c r="I18" s="34">
        <v>1181000</v>
      </c>
      <c r="J18" s="34">
        <v>9315800</v>
      </c>
      <c r="K18" s="34">
        <v>106100</v>
      </c>
      <c r="L18" s="34">
        <v>9421900</v>
      </c>
      <c r="M18" s="34">
        <v>311400</v>
      </c>
      <c r="N18" s="34">
        <v>7122000</v>
      </c>
      <c r="O18" s="34">
        <v>1160700</v>
      </c>
      <c r="P18" s="34">
        <v>8594100</v>
      </c>
      <c r="Q18" s="34">
        <v>94100</v>
      </c>
      <c r="R18" s="34">
        <v>8688200</v>
      </c>
      <c r="S18" s="34">
        <v>350200</v>
      </c>
      <c r="T18" s="34">
        <v>7501000</v>
      </c>
      <c r="U18" s="34">
        <v>1078200</v>
      </c>
      <c r="V18" s="34">
        <v>8929400</v>
      </c>
      <c r="W18" s="34">
        <v>255800</v>
      </c>
      <c r="X18" s="34">
        <v>9185200</v>
      </c>
      <c r="Y18" s="28" t="s">
        <v>58</v>
      </c>
    </row>
    <row r="19" spans="1:25" ht="15" x14ac:dyDescent="0.2">
      <c r="A19" s="4"/>
      <c r="B19" s="50"/>
      <c r="C19" s="51" t="s">
        <v>935</v>
      </c>
      <c r="D19" s="55"/>
      <c r="E19" s="56"/>
      <c r="F19" s="28" t="s">
        <v>77</v>
      </c>
      <c r="G19" s="34">
        <v>197800</v>
      </c>
      <c r="H19" s="34">
        <v>7365200</v>
      </c>
      <c r="I19" s="36"/>
      <c r="J19" s="34">
        <v>7563000</v>
      </c>
      <c r="K19" s="36"/>
      <c r="L19" s="34">
        <v>7563000</v>
      </c>
      <c r="M19" s="34">
        <v>200700</v>
      </c>
      <c r="N19" s="34">
        <v>6710800</v>
      </c>
      <c r="O19" s="36"/>
      <c r="P19" s="34">
        <v>6911500</v>
      </c>
      <c r="Q19" s="36"/>
      <c r="R19" s="34">
        <v>6911500</v>
      </c>
      <c r="S19" s="34">
        <v>217100</v>
      </c>
      <c r="T19" s="34">
        <v>7137300</v>
      </c>
      <c r="U19" s="36"/>
      <c r="V19" s="34">
        <v>7354400</v>
      </c>
      <c r="W19" s="36"/>
      <c r="X19" s="34">
        <v>7354400</v>
      </c>
      <c r="Y19" s="28" t="s">
        <v>77</v>
      </c>
    </row>
    <row r="20" spans="1:25" ht="15" x14ac:dyDescent="0.2">
      <c r="A20" s="4"/>
      <c r="B20" s="50"/>
      <c r="C20" s="51" t="s">
        <v>1108</v>
      </c>
      <c r="D20" s="55"/>
      <c r="E20" s="49"/>
      <c r="F20" s="28" t="s">
        <v>91</v>
      </c>
      <c r="G20" s="34">
        <v>1546600</v>
      </c>
      <c r="H20" s="34">
        <v>7771900</v>
      </c>
      <c r="I20" s="34">
        <v>1194200</v>
      </c>
      <c r="J20" s="34">
        <v>10512700</v>
      </c>
      <c r="K20" s="34">
        <v>106100</v>
      </c>
      <c r="L20" s="34">
        <v>10618800</v>
      </c>
      <c r="M20" s="34">
        <v>1345600</v>
      </c>
      <c r="N20" s="34">
        <v>7123300</v>
      </c>
      <c r="O20" s="34">
        <v>1177300</v>
      </c>
      <c r="P20" s="34">
        <v>9646200</v>
      </c>
      <c r="Q20" s="34">
        <v>94100</v>
      </c>
      <c r="R20" s="34">
        <v>9740300</v>
      </c>
      <c r="S20" s="34">
        <v>1408900</v>
      </c>
      <c r="T20" s="34">
        <v>7503300</v>
      </c>
      <c r="U20" s="34">
        <v>1096700</v>
      </c>
      <c r="V20" s="34">
        <v>10008900</v>
      </c>
      <c r="W20" s="34">
        <v>255800</v>
      </c>
      <c r="X20" s="34">
        <v>10264700</v>
      </c>
      <c r="Y20" s="28" t="s">
        <v>91</v>
      </c>
    </row>
    <row r="21" spans="1:25" ht="15" x14ac:dyDescent="0.2">
      <c r="A21" s="4"/>
      <c r="B21" s="50"/>
      <c r="C21" s="51" t="s">
        <v>911</v>
      </c>
      <c r="D21" s="55"/>
      <c r="E21" s="56"/>
      <c r="F21" s="28" t="s">
        <v>99</v>
      </c>
      <c r="G21" s="34">
        <v>3000</v>
      </c>
      <c r="H21" s="34">
        <v>0</v>
      </c>
      <c r="I21" s="34">
        <v>13200</v>
      </c>
      <c r="J21" s="34">
        <v>16200</v>
      </c>
      <c r="K21" s="34">
        <v>0</v>
      </c>
      <c r="L21" s="34">
        <v>16200</v>
      </c>
      <c r="M21" s="34">
        <v>4200</v>
      </c>
      <c r="N21" s="34">
        <v>0</v>
      </c>
      <c r="O21" s="34">
        <v>13400</v>
      </c>
      <c r="P21" s="34">
        <v>17600</v>
      </c>
      <c r="Q21" s="34">
        <v>0</v>
      </c>
      <c r="R21" s="34">
        <v>17600</v>
      </c>
      <c r="S21" s="34">
        <v>3200</v>
      </c>
      <c r="T21" s="34">
        <v>0</v>
      </c>
      <c r="U21" s="34">
        <v>12600</v>
      </c>
      <c r="V21" s="34">
        <v>15800</v>
      </c>
      <c r="W21" s="34">
        <v>0</v>
      </c>
      <c r="X21" s="34">
        <v>15800</v>
      </c>
      <c r="Y21" s="28" t="s">
        <v>99</v>
      </c>
    </row>
    <row r="22" spans="1:25" ht="15" x14ac:dyDescent="0.2">
      <c r="A22" s="4"/>
      <c r="B22" s="50"/>
      <c r="C22" s="51" t="s">
        <v>916</v>
      </c>
      <c r="D22" s="55"/>
      <c r="E22" s="56"/>
      <c r="F22" s="28" t="s">
        <v>104</v>
      </c>
      <c r="G22" s="34">
        <v>3700</v>
      </c>
      <c r="H22" s="34">
        <v>2200</v>
      </c>
      <c r="I22" s="34">
        <v>0</v>
      </c>
      <c r="J22" s="34">
        <v>5900</v>
      </c>
      <c r="K22" s="34">
        <v>0</v>
      </c>
      <c r="L22" s="34">
        <v>5900</v>
      </c>
      <c r="M22" s="34">
        <v>20800</v>
      </c>
      <c r="N22" s="34">
        <v>1300</v>
      </c>
      <c r="O22" s="34">
        <v>0</v>
      </c>
      <c r="P22" s="34">
        <v>22100</v>
      </c>
      <c r="Q22" s="34">
        <v>0</v>
      </c>
      <c r="R22" s="34">
        <v>22100</v>
      </c>
      <c r="S22" s="34">
        <v>3400</v>
      </c>
      <c r="T22" s="34">
        <v>2300</v>
      </c>
      <c r="U22" s="34">
        <v>0</v>
      </c>
      <c r="V22" s="34">
        <v>5700</v>
      </c>
      <c r="W22" s="34">
        <v>0</v>
      </c>
      <c r="X22" s="34">
        <v>5700</v>
      </c>
      <c r="Y22" s="28" t="s">
        <v>104</v>
      </c>
    </row>
    <row r="23" spans="1:25" ht="15" x14ac:dyDescent="0.2">
      <c r="A23" s="4"/>
      <c r="B23" s="50"/>
      <c r="C23" s="51" t="s">
        <v>930</v>
      </c>
      <c r="D23" s="55"/>
      <c r="E23" s="56"/>
      <c r="F23" s="28" t="s">
        <v>207</v>
      </c>
      <c r="G23" s="34">
        <v>6700</v>
      </c>
      <c r="H23" s="34">
        <v>2200</v>
      </c>
      <c r="I23" s="34">
        <v>13200</v>
      </c>
      <c r="J23" s="34">
        <v>22100</v>
      </c>
      <c r="K23" s="34">
        <v>0</v>
      </c>
      <c r="L23" s="34">
        <v>22100</v>
      </c>
      <c r="M23" s="34">
        <v>25000</v>
      </c>
      <c r="N23" s="34">
        <v>1300</v>
      </c>
      <c r="O23" s="34">
        <v>13400</v>
      </c>
      <c r="P23" s="34">
        <v>39700</v>
      </c>
      <c r="Q23" s="34">
        <v>0</v>
      </c>
      <c r="R23" s="34">
        <v>39700</v>
      </c>
      <c r="S23" s="34">
        <v>6600</v>
      </c>
      <c r="T23" s="34">
        <v>2300</v>
      </c>
      <c r="U23" s="34">
        <v>12600</v>
      </c>
      <c r="V23" s="34">
        <v>21500</v>
      </c>
      <c r="W23" s="34">
        <v>0</v>
      </c>
      <c r="X23" s="34">
        <v>21500</v>
      </c>
      <c r="Y23" s="28" t="s">
        <v>207</v>
      </c>
    </row>
    <row r="24" spans="1:25" ht="15" x14ac:dyDescent="0.2">
      <c r="A24" s="4"/>
      <c r="B24" s="50"/>
      <c r="C24" s="51" t="s">
        <v>915</v>
      </c>
      <c r="D24" s="55"/>
      <c r="E24" s="56"/>
      <c r="F24" s="28" t="s">
        <v>208</v>
      </c>
      <c r="G24" s="34">
        <v>5600</v>
      </c>
      <c r="H24" s="34">
        <v>136000</v>
      </c>
      <c r="I24" s="34">
        <v>7800</v>
      </c>
      <c r="J24" s="34">
        <v>149400</v>
      </c>
      <c r="K24" s="34">
        <v>0</v>
      </c>
      <c r="L24" s="34">
        <v>149400</v>
      </c>
      <c r="M24" s="34">
        <v>2600</v>
      </c>
      <c r="N24" s="34">
        <v>150200</v>
      </c>
      <c r="O24" s="34">
        <v>10200</v>
      </c>
      <c r="P24" s="34">
        <v>163000</v>
      </c>
      <c r="Q24" s="34">
        <v>0</v>
      </c>
      <c r="R24" s="34">
        <v>163000</v>
      </c>
      <c r="S24" s="34">
        <v>1600</v>
      </c>
      <c r="T24" s="34">
        <v>138700</v>
      </c>
      <c r="U24" s="34">
        <v>8800</v>
      </c>
      <c r="V24" s="34">
        <v>149100</v>
      </c>
      <c r="W24" s="34">
        <v>0</v>
      </c>
      <c r="X24" s="34">
        <v>149100</v>
      </c>
      <c r="Y24" s="28" t="s">
        <v>208</v>
      </c>
    </row>
    <row r="25" spans="1:25" ht="15" x14ac:dyDescent="0.2">
      <c r="A25" s="4"/>
      <c r="B25" s="50"/>
      <c r="C25" s="51" t="s">
        <v>913</v>
      </c>
      <c r="D25" s="55"/>
      <c r="E25" s="56"/>
      <c r="F25" s="28" t="s">
        <v>236</v>
      </c>
      <c r="G25" s="34">
        <v>2000</v>
      </c>
      <c r="H25" s="34">
        <v>0</v>
      </c>
      <c r="I25" s="34">
        <v>8300</v>
      </c>
      <c r="J25" s="34">
        <v>10300</v>
      </c>
      <c r="K25" s="34">
        <v>0</v>
      </c>
      <c r="L25" s="34">
        <v>10300</v>
      </c>
      <c r="M25" s="34">
        <v>3100</v>
      </c>
      <c r="N25" s="34">
        <v>0</v>
      </c>
      <c r="O25" s="34">
        <v>8500</v>
      </c>
      <c r="P25" s="34">
        <v>11600</v>
      </c>
      <c r="Q25" s="34">
        <v>0</v>
      </c>
      <c r="R25" s="34">
        <v>11600</v>
      </c>
      <c r="S25" s="34">
        <v>7600</v>
      </c>
      <c r="T25" s="34">
        <v>0</v>
      </c>
      <c r="U25" s="34">
        <v>7000</v>
      </c>
      <c r="V25" s="34">
        <v>14600</v>
      </c>
      <c r="W25" s="34">
        <v>0</v>
      </c>
      <c r="X25" s="34">
        <v>14600</v>
      </c>
      <c r="Y25" s="28" t="s">
        <v>236</v>
      </c>
    </row>
    <row r="26" spans="1:25" ht="15" x14ac:dyDescent="0.2">
      <c r="A26" s="4"/>
      <c r="B26" s="51"/>
      <c r="C26" s="51" t="s">
        <v>929</v>
      </c>
      <c r="D26" s="55"/>
      <c r="E26" s="56"/>
      <c r="F26" s="28" t="s">
        <v>29</v>
      </c>
      <c r="G26" s="34">
        <v>14300</v>
      </c>
      <c r="H26" s="34">
        <v>138200</v>
      </c>
      <c r="I26" s="34">
        <v>29300</v>
      </c>
      <c r="J26" s="34">
        <v>181800</v>
      </c>
      <c r="K26" s="34">
        <v>0</v>
      </c>
      <c r="L26" s="34">
        <v>181800</v>
      </c>
      <c r="M26" s="34">
        <v>30700</v>
      </c>
      <c r="N26" s="34">
        <v>151500</v>
      </c>
      <c r="O26" s="34">
        <v>32100</v>
      </c>
      <c r="P26" s="34">
        <v>214300</v>
      </c>
      <c r="Q26" s="34">
        <v>0</v>
      </c>
      <c r="R26" s="34">
        <v>214300</v>
      </c>
      <c r="S26" s="34">
        <v>15800</v>
      </c>
      <c r="T26" s="34">
        <v>141000</v>
      </c>
      <c r="U26" s="34">
        <v>28400</v>
      </c>
      <c r="V26" s="34">
        <v>185200</v>
      </c>
      <c r="W26" s="34">
        <v>0</v>
      </c>
      <c r="X26" s="34">
        <v>185200</v>
      </c>
      <c r="Y26" s="28" t="s">
        <v>29</v>
      </c>
    </row>
    <row r="27" spans="1:25" ht="15" x14ac:dyDescent="0.2">
      <c r="A27" s="4"/>
      <c r="B27" s="49" t="s">
        <v>726</v>
      </c>
      <c r="C27" s="51" t="s">
        <v>1283</v>
      </c>
      <c r="D27" s="55"/>
      <c r="E27" s="51"/>
      <c r="F27" s="28" t="s">
        <v>36</v>
      </c>
      <c r="G27" s="34">
        <v>4100</v>
      </c>
      <c r="H27" s="34">
        <v>100</v>
      </c>
      <c r="I27" s="34">
        <v>9500</v>
      </c>
      <c r="J27" s="34">
        <v>13700</v>
      </c>
      <c r="K27" s="34">
        <v>0</v>
      </c>
      <c r="L27" s="34">
        <v>13700</v>
      </c>
      <c r="M27" s="34">
        <v>4400</v>
      </c>
      <c r="N27" s="34">
        <v>100</v>
      </c>
      <c r="O27" s="34">
        <v>9100</v>
      </c>
      <c r="P27" s="34">
        <v>13600</v>
      </c>
      <c r="Q27" s="34">
        <v>0</v>
      </c>
      <c r="R27" s="34">
        <v>13600</v>
      </c>
      <c r="S27" s="34">
        <v>3700</v>
      </c>
      <c r="T27" s="34">
        <v>100</v>
      </c>
      <c r="U27" s="34">
        <v>9100</v>
      </c>
      <c r="V27" s="34">
        <v>12900</v>
      </c>
      <c r="W27" s="34">
        <v>0</v>
      </c>
      <c r="X27" s="34">
        <v>12900</v>
      </c>
      <c r="Y27" s="28" t="s">
        <v>36</v>
      </c>
    </row>
    <row r="28" spans="1:25" ht="15" x14ac:dyDescent="0.2">
      <c r="A28" s="4"/>
      <c r="B28" s="50"/>
      <c r="C28" s="51" t="s">
        <v>1284</v>
      </c>
      <c r="D28" s="55"/>
      <c r="E28" s="49"/>
      <c r="F28" s="28" t="s">
        <v>40</v>
      </c>
      <c r="G28" s="34">
        <v>1400</v>
      </c>
      <c r="H28" s="34">
        <v>44800</v>
      </c>
      <c r="I28" s="34">
        <v>46400</v>
      </c>
      <c r="J28" s="34">
        <v>92600</v>
      </c>
      <c r="K28" s="34">
        <v>0</v>
      </c>
      <c r="L28" s="34">
        <v>92600</v>
      </c>
      <c r="M28" s="34">
        <v>1300</v>
      </c>
      <c r="N28" s="34">
        <v>43100</v>
      </c>
      <c r="O28" s="34">
        <v>45500</v>
      </c>
      <c r="P28" s="34">
        <v>89900</v>
      </c>
      <c r="Q28" s="34">
        <v>0</v>
      </c>
      <c r="R28" s="34">
        <v>89900</v>
      </c>
      <c r="S28" s="34">
        <v>1800</v>
      </c>
      <c r="T28" s="34">
        <v>44600</v>
      </c>
      <c r="U28" s="34">
        <v>41600</v>
      </c>
      <c r="V28" s="34">
        <v>88000</v>
      </c>
      <c r="W28" s="34">
        <v>0</v>
      </c>
      <c r="X28" s="34">
        <v>88000</v>
      </c>
      <c r="Y28" s="28" t="s">
        <v>40</v>
      </c>
    </row>
    <row r="29" spans="1:25" ht="15" x14ac:dyDescent="0.2">
      <c r="A29" s="4"/>
      <c r="B29" s="50"/>
      <c r="C29" s="51" t="s">
        <v>935</v>
      </c>
      <c r="D29" s="55"/>
      <c r="E29" s="56"/>
      <c r="F29" s="28" t="s">
        <v>47</v>
      </c>
      <c r="G29" s="34">
        <v>700</v>
      </c>
      <c r="H29" s="34">
        <v>44700</v>
      </c>
      <c r="I29" s="36"/>
      <c r="J29" s="34">
        <v>45400</v>
      </c>
      <c r="K29" s="36"/>
      <c r="L29" s="34">
        <v>45400</v>
      </c>
      <c r="M29" s="34">
        <v>700</v>
      </c>
      <c r="N29" s="34">
        <v>43100</v>
      </c>
      <c r="O29" s="36"/>
      <c r="P29" s="34">
        <v>43800</v>
      </c>
      <c r="Q29" s="36"/>
      <c r="R29" s="34">
        <v>43800</v>
      </c>
      <c r="S29" s="34">
        <v>800</v>
      </c>
      <c r="T29" s="34">
        <v>44600</v>
      </c>
      <c r="U29" s="36"/>
      <c r="V29" s="34">
        <v>45400</v>
      </c>
      <c r="W29" s="36"/>
      <c r="X29" s="34">
        <v>45400</v>
      </c>
      <c r="Y29" s="28" t="s">
        <v>47</v>
      </c>
    </row>
    <row r="30" spans="1:25" ht="15" x14ac:dyDescent="0.2">
      <c r="A30" s="4"/>
      <c r="B30" s="50"/>
      <c r="C30" s="51" t="s">
        <v>865</v>
      </c>
      <c r="D30" s="55"/>
      <c r="E30" s="56"/>
      <c r="F30" s="28" t="s">
        <v>50</v>
      </c>
      <c r="G30" s="36"/>
      <c r="H30" s="34">
        <v>100</v>
      </c>
      <c r="I30" s="36"/>
      <c r="J30" s="36"/>
      <c r="K30" s="36"/>
      <c r="L30" s="36"/>
      <c r="M30" s="36"/>
      <c r="N30" s="34">
        <v>600</v>
      </c>
      <c r="O30" s="36"/>
      <c r="P30" s="36"/>
      <c r="Q30" s="36"/>
      <c r="R30" s="36"/>
      <c r="S30" s="36"/>
      <c r="T30" s="34">
        <v>200</v>
      </c>
      <c r="U30" s="36"/>
      <c r="V30" s="36"/>
      <c r="W30" s="36"/>
      <c r="X30" s="36"/>
      <c r="Y30" s="28" t="s">
        <v>50</v>
      </c>
    </row>
    <row r="31" spans="1:25" ht="15" x14ac:dyDescent="0.2">
      <c r="A31" s="4"/>
      <c r="B31" s="50"/>
      <c r="C31" s="51" t="s">
        <v>866</v>
      </c>
      <c r="D31" s="55"/>
      <c r="E31" s="56"/>
      <c r="F31" s="28" t="s">
        <v>52</v>
      </c>
      <c r="G31" s="36"/>
      <c r="H31" s="34">
        <v>26700</v>
      </c>
      <c r="I31" s="36"/>
      <c r="J31" s="36"/>
      <c r="K31" s="36"/>
      <c r="L31" s="36"/>
      <c r="M31" s="36"/>
      <c r="N31" s="34">
        <v>24600</v>
      </c>
      <c r="O31" s="36"/>
      <c r="P31" s="36"/>
      <c r="Q31" s="36"/>
      <c r="R31" s="36"/>
      <c r="S31" s="36"/>
      <c r="T31" s="34">
        <v>25700</v>
      </c>
      <c r="U31" s="36"/>
      <c r="V31" s="36"/>
      <c r="W31" s="36"/>
      <c r="X31" s="36"/>
      <c r="Y31" s="28" t="s">
        <v>52</v>
      </c>
    </row>
    <row r="32" spans="1:25" ht="15" x14ac:dyDescent="0.2">
      <c r="A32" s="4"/>
      <c r="B32" s="50"/>
      <c r="C32" s="51" t="s">
        <v>1107</v>
      </c>
      <c r="D32" s="55"/>
      <c r="E32" s="49"/>
      <c r="F32" s="28" t="s">
        <v>53</v>
      </c>
      <c r="G32" s="34">
        <v>5500</v>
      </c>
      <c r="H32" s="34">
        <v>44900</v>
      </c>
      <c r="I32" s="34">
        <v>55900</v>
      </c>
      <c r="J32" s="34">
        <v>106300</v>
      </c>
      <c r="K32" s="34">
        <v>0</v>
      </c>
      <c r="L32" s="34">
        <v>106300</v>
      </c>
      <c r="M32" s="34">
        <v>5700</v>
      </c>
      <c r="N32" s="34">
        <v>43200</v>
      </c>
      <c r="O32" s="34">
        <v>54600</v>
      </c>
      <c r="P32" s="34">
        <v>103500</v>
      </c>
      <c r="Q32" s="34">
        <v>0</v>
      </c>
      <c r="R32" s="34">
        <v>103500</v>
      </c>
      <c r="S32" s="34">
        <v>5500</v>
      </c>
      <c r="T32" s="34">
        <v>44700</v>
      </c>
      <c r="U32" s="34">
        <v>50700</v>
      </c>
      <c r="V32" s="34">
        <v>100900</v>
      </c>
      <c r="W32" s="34">
        <v>0</v>
      </c>
      <c r="X32" s="34">
        <v>100900</v>
      </c>
      <c r="Y32" s="28" t="s">
        <v>53</v>
      </c>
    </row>
    <row r="33" spans="1:25" ht="15" x14ac:dyDescent="0.2">
      <c r="A33" s="4"/>
      <c r="B33" s="49"/>
      <c r="C33" s="49" t="s">
        <v>903</v>
      </c>
      <c r="D33" s="59"/>
      <c r="E33" s="46"/>
      <c r="F33" s="29" t="s">
        <v>54</v>
      </c>
      <c r="G33" s="35">
        <v>100</v>
      </c>
      <c r="H33" s="35">
        <v>100</v>
      </c>
      <c r="I33" s="35">
        <v>9500</v>
      </c>
      <c r="J33" s="35">
        <v>9700</v>
      </c>
      <c r="K33" s="35">
        <v>0</v>
      </c>
      <c r="L33" s="35">
        <v>9700</v>
      </c>
      <c r="M33" s="35">
        <v>900</v>
      </c>
      <c r="N33" s="35">
        <v>100</v>
      </c>
      <c r="O33" s="35">
        <v>9100</v>
      </c>
      <c r="P33" s="35">
        <v>10100</v>
      </c>
      <c r="Q33" s="35">
        <v>0</v>
      </c>
      <c r="R33" s="35">
        <v>10100</v>
      </c>
      <c r="S33" s="35">
        <v>0</v>
      </c>
      <c r="T33" s="35">
        <v>100</v>
      </c>
      <c r="U33" s="35">
        <v>9000</v>
      </c>
      <c r="V33" s="35">
        <v>9100</v>
      </c>
      <c r="W33" s="35">
        <v>0</v>
      </c>
      <c r="X33" s="35">
        <v>9100</v>
      </c>
      <c r="Y33" s="29" t="s">
        <v>54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 x14ac:dyDescent="0.2">
      <c r="A4" s="12"/>
      <c r="B4" s="18" t="s">
        <v>580</v>
      </c>
      <c r="C4" s="25" t="s">
        <v>102</v>
      </c>
      <c r="D4" s="45" t="str">
        <f>IF(C4&lt;&gt;"",VLOOKUP(C4,'@Entities22'!A2:B71,2,0),"")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 x14ac:dyDescent="0.2">
      <c r="A8" s="14"/>
      <c r="B8" s="14" t="s">
        <v>982</v>
      </c>
      <c r="C8" s="23" t="s">
        <v>148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 x14ac:dyDescent="0.2">
      <c r="A10" s="4"/>
      <c r="B10" s="52" t="s">
        <v>149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 x14ac:dyDescent="0.2">
      <c r="A11" s="4"/>
      <c r="B11" s="24" t="s">
        <v>148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5"/>
      <c r="J12" s="54"/>
      <c r="K12" s="54" t="s">
        <v>1215</v>
      </c>
      <c r="L12" s="55"/>
      <c r="M12" s="55"/>
      <c r="N12" s="55"/>
      <c r="O12" s="55"/>
      <c r="P12" s="54"/>
      <c r="Q12" s="54" t="s">
        <v>991</v>
      </c>
      <c r="R12" s="55"/>
      <c r="S12" s="55"/>
      <c r="T12" s="55"/>
      <c r="U12" s="55"/>
      <c r="V12" s="54"/>
      <c r="W12" s="54" t="s">
        <v>992</v>
      </c>
      <c r="X12" s="55"/>
      <c r="Y12" s="55"/>
      <c r="Z12" s="55"/>
      <c r="AA12" s="55"/>
      <c r="AB12" s="54"/>
      <c r="AC12" s="4"/>
    </row>
    <row r="13" spans="1:29" ht="15" x14ac:dyDescent="0.2">
      <c r="A13" s="4"/>
      <c r="B13" s="4"/>
      <c r="C13" s="4"/>
      <c r="D13" s="4"/>
      <c r="E13" s="54" t="s">
        <v>725</v>
      </c>
      <c r="F13" s="55"/>
      <c r="G13" s="55"/>
      <c r="H13" s="55"/>
      <c r="I13" s="54"/>
      <c r="J13" s="62" t="s">
        <v>1097</v>
      </c>
      <c r="K13" s="54" t="s">
        <v>725</v>
      </c>
      <c r="L13" s="55"/>
      <c r="M13" s="55"/>
      <c r="N13" s="55"/>
      <c r="O13" s="54"/>
      <c r="P13" s="62" t="s">
        <v>1097</v>
      </c>
      <c r="Q13" s="54" t="s">
        <v>725</v>
      </c>
      <c r="R13" s="55"/>
      <c r="S13" s="55"/>
      <c r="T13" s="55"/>
      <c r="U13" s="54"/>
      <c r="V13" s="62" t="s">
        <v>1097</v>
      </c>
      <c r="W13" s="54" t="s">
        <v>725</v>
      </c>
      <c r="X13" s="55"/>
      <c r="Y13" s="55"/>
      <c r="Z13" s="55"/>
      <c r="AA13" s="54"/>
      <c r="AB13" s="62" t="s">
        <v>1097</v>
      </c>
      <c r="AC13" s="4"/>
    </row>
    <row r="14" spans="1:29" ht="15" x14ac:dyDescent="0.2">
      <c r="A14" s="4"/>
      <c r="B14" s="4"/>
      <c r="C14" s="4"/>
      <c r="D14" s="4"/>
      <c r="E14" s="54" t="s">
        <v>557</v>
      </c>
      <c r="F14" s="55"/>
      <c r="G14" s="55"/>
      <c r="H14" s="54"/>
      <c r="I14" s="54" t="s">
        <v>624</v>
      </c>
      <c r="J14" s="50"/>
      <c r="K14" s="54" t="s">
        <v>557</v>
      </c>
      <c r="L14" s="55"/>
      <c r="M14" s="55"/>
      <c r="N14" s="54"/>
      <c r="O14" s="54" t="s">
        <v>624</v>
      </c>
      <c r="P14" s="50"/>
      <c r="Q14" s="54" t="s">
        <v>557</v>
      </c>
      <c r="R14" s="55"/>
      <c r="S14" s="55"/>
      <c r="T14" s="54"/>
      <c r="U14" s="54" t="s">
        <v>624</v>
      </c>
      <c r="V14" s="50"/>
      <c r="W14" s="54" t="s">
        <v>557</v>
      </c>
      <c r="X14" s="55"/>
      <c r="Y14" s="55"/>
      <c r="Z14" s="54"/>
      <c r="AA14" s="54" t="s">
        <v>624</v>
      </c>
      <c r="AB14" s="50"/>
      <c r="AC14" s="4"/>
    </row>
    <row r="15" spans="1:29" ht="15" x14ac:dyDescent="0.2">
      <c r="A15" s="4"/>
      <c r="B15" s="4"/>
      <c r="C15" s="4"/>
      <c r="D15" s="4"/>
      <c r="E15" s="31" t="s">
        <v>979</v>
      </c>
      <c r="F15" s="31" t="s">
        <v>875</v>
      </c>
      <c r="G15" s="31" t="s">
        <v>1205</v>
      </c>
      <c r="H15" s="31" t="s">
        <v>1097</v>
      </c>
      <c r="I15" s="54"/>
      <c r="J15" s="54"/>
      <c r="K15" s="31" t="s">
        <v>979</v>
      </c>
      <c r="L15" s="31" t="s">
        <v>875</v>
      </c>
      <c r="M15" s="31" t="s">
        <v>1205</v>
      </c>
      <c r="N15" s="31" t="s">
        <v>1097</v>
      </c>
      <c r="O15" s="54"/>
      <c r="P15" s="54"/>
      <c r="Q15" s="31" t="s">
        <v>979</v>
      </c>
      <c r="R15" s="31" t="s">
        <v>875</v>
      </c>
      <c r="S15" s="31" t="s">
        <v>1205</v>
      </c>
      <c r="T15" s="31" t="s">
        <v>1097</v>
      </c>
      <c r="U15" s="54"/>
      <c r="V15" s="54"/>
      <c r="W15" s="31" t="s">
        <v>979</v>
      </c>
      <c r="X15" s="31" t="s">
        <v>875</v>
      </c>
      <c r="Y15" s="31" t="s">
        <v>1205</v>
      </c>
      <c r="Z15" s="31" t="s">
        <v>1097</v>
      </c>
      <c r="AA15" s="54"/>
      <c r="AB15" s="54"/>
      <c r="AC15" s="4"/>
    </row>
    <row r="16" spans="1:29" ht="14.1" customHeight="1" x14ac:dyDescent="0.2">
      <c r="A16" s="4"/>
      <c r="B16" s="4"/>
      <c r="C16" s="4"/>
      <c r="D16" s="4"/>
      <c r="E16" s="28" t="s">
        <v>28</v>
      </c>
      <c r="F16" s="28" t="s">
        <v>58</v>
      </c>
      <c r="G16" s="28" t="s">
        <v>77</v>
      </c>
      <c r="H16" s="28" t="s">
        <v>91</v>
      </c>
      <c r="I16" s="28" t="s">
        <v>99</v>
      </c>
      <c r="J16" s="28" t="s">
        <v>104</v>
      </c>
      <c r="K16" s="28" t="s">
        <v>28</v>
      </c>
      <c r="L16" s="28" t="s">
        <v>58</v>
      </c>
      <c r="M16" s="28" t="s">
        <v>77</v>
      </c>
      <c r="N16" s="28" t="s">
        <v>91</v>
      </c>
      <c r="O16" s="28" t="s">
        <v>99</v>
      </c>
      <c r="P16" s="28" t="s">
        <v>104</v>
      </c>
      <c r="Q16" s="28" t="s">
        <v>207</v>
      </c>
      <c r="R16" s="28" t="s">
        <v>208</v>
      </c>
      <c r="S16" s="28" t="s">
        <v>236</v>
      </c>
      <c r="T16" s="28" t="s">
        <v>29</v>
      </c>
      <c r="U16" s="28" t="s">
        <v>36</v>
      </c>
      <c r="V16" s="28" t="s">
        <v>40</v>
      </c>
      <c r="W16" s="28" t="s">
        <v>207</v>
      </c>
      <c r="X16" s="28" t="s">
        <v>208</v>
      </c>
      <c r="Y16" s="28" t="s">
        <v>236</v>
      </c>
      <c r="Z16" s="28" t="s">
        <v>29</v>
      </c>
      <c r="AA16" s="28" t="s">
        <v>36</v>
      </c>
      <c r="AB16" s="28" t="s">
        <v>40</v>
      </c>
      <c r="AC16" s="4"/>
    </row>
    <row r="17" spans="1:29" ht="15" x14ac:dyDescent="0.2">
      <c r="A17" s="4"/>
      <c r="B17" s="51" t="s">
        <v>852</v>
      </c>
      <c r="C17" s="51"/>
      <c r="D17" s="28" t="s">
        <v>28</v>
      </c>
      <c r="E17" s="34">
        <v>7500</v>
      </c>
      <c r="F17" s="34">
        <v>45300</v>
      </c>
      <c r="G17" s="34">
        <v>51100</v>
      </c>
      <c r="H17" s="34">
        <v>103900</v>
      </c>
      <c r="I17" s="34">
        <v>0</v>
      </c>
      <c r="J17" s="34">
        <v>103900</v>
      </c>
      <c r="K17" s="34">
        <v>7900</v>
      </c>
      <c r="L17" s="34">
        <v>43400</v>
      </c>
      <c r="M17" s="34">
        <v>53600</v>
      </c>
      <c r="N17" s="34">
        <v>104900</v>
      </c>
      <c r="O17" s="34">
        <v>0</v>
      </c>
      <c r="P17" s="34">
        <v>104900</v>
      </c>
      <c r="Q17" s="34">
        <v>7500</v>
      </c>
      <c r="R17" s="34">
        <v>45300</v>
      </c>
      <c r="S17" s="34">
        <v>51100</v>
      </c>
      <c r="T17" s="34">
        <v>103900</v>
      </c>
      <c r="U17" s="34">
        <v>0</v>
      </c>
      <c r="V17" s="34">
        <v>103900</v>
      </c>
      <c r="W17" s="34">
        <v>7900</v>
      </c>
      <c r="X17" s="34">
        <v>43400</v>
      </c>
      <c r="Y17" s="34">
        <v>53600</v>
      </c>
      <c r="Z17" s="34">
        <v>104900</v>
      </c>
      <c r="AA17" s="34">
        <v>0</v>
      </c>
      <c r="AB17" s="34">
        <v>104900</v>
      </c>
      <c r="AC17" s="28" t="s">
        <v>28</v>
      </c>
    </row>
    <row r="18" spans="1:29" ht="15" x14ac:dyDescent="0.2">
      <c r="A18" s="4"/>
      <c r="B18" s="51" t="s">
        <v>669</v>
      </c>
      <c r="C18" s="51"/>
      <c r="D18" s="28" t="s">
        <v>58</v>
      </c>
      <c r="E18" s="34">
        <v>-100</v>
      </c>
      <c r="F18" s="34">
        <v>300</v>
      </c>
      <c r="G18" s="34">
        <v>12600</v>
      </c>
      <c r="H18" s="34">
        <v>12800</v>
      </c>
      <c r="I18" s="34">
        <v>0</v>
      </c>
      <c r="J18" s="34">
        <v>12800</v>
      </c>
      <c r="K18" s="34">
        <v>200</v>
      </c>
      <c r="L18" s="34">
        <v>300</v>
      </c>
      <c r="M18" s="34">
        <v>10500</v>
      </c>
      <c r="N18" s="34">
        <v>11000</v>
      </c>
      <c r="O18" s="34">
        <v>0</v>
      </c>
      <c r="P18" s="34">
        <v>11000</v>
      </c>
      <c r="Q18" s="34">
        <v>-100</v>
      </c>
      <c r="R18" s="34">
        <v>300</v>
      </c>
      <c r="S18" s="34">
        <v>12600</v>
      </c>
      <c r="T18" s="34">
        <v>12800</v>
      </c>
      <c r="U18" s="34">
        <v>0</v>
      </c>
      <c r="V18" s="34">
        <v>12800</v>
      </c>
      <c r="W18" s="34">
        <v>200</v>
      </c>
      <c r="X18" s="34">
        <v>300</v>
      </c>
      <c r="Y18" s="34">
        <v>10500</v>
      </c>
      <c r="Z18" s="34">
        <v>11000</v>
      </c>
      <c r="AA18" s="34">
        <v>0</v>
      </c>
      <c r="AB18" s="34">
        <v>11000</v>
      </c>
      <c r="AC18" s="28" t="s">
        <v>58</v>
      </c>
    </row>
    <row r="19" spans="1:29" ht="15" x14ac:dyDescent="0.2">
      <c r="A19" s="4"/>
      <c r="B19" s="51" t="s">
        <v>949</v>
      </c>
      <c r="C19" s="51"/>
      <c r="D19" s="28" t="s">
        <v>77</v>
      </c>
      <c r="E19" s="34">
        <v>0</v>
      </c>
      <c r="F19" s="34">
        <v>-200</v>
      </c>
      <c r="G19" s="34">
        <v>-10100</v>
      </c>
      <c r="H19" s="34">
        <v>-10300</v>
      </c>
      <c r="I19" s="34">
        <v>0</v>
      </c>
      <c r="J19" s="34">
        <v>-10300</v>
      </c>
      <c r="K19" s="34">
        <v>0</v>
      </c>
      <c r="L19" s="34">
        <v>-100</v>
      </c>
      <c r="M19" s="34">
        <v>-11300</v>
      </c>
      <c r="N19" s="34">
        <v>-11400</v>
      </c>
      <c r="O19" s="34">
        <v>0</v>
      </c>
      <c r="P19" s="34">
        <v>-11400</v>
      </c>
      <c r="Q19" s="34">
        <v>0</v>
      </c>
      <c r="R19" s="34">
        <v>-200</v>
      </c>
      <c r="S19" s="34">
        <v>-10100</v>
      </c>
      <c r="T19" s="34">
        <v>-10300</v>
      </c>
      <c r="U19" s="34">
        <v>0</v>
      </c>
      <c r="V19" s="34">
        <v>-10300</v>
      </c>
      <c r="W19" s="34">
        <v>0</v>
      </c>
      <c r="X19" s="34">
        <v>-100</v>
      </c>
      <c r="Y19" s="34">
        <v>-11300</v>
      </c>
      <c r="Z19" s="34">
        <v>-11400</v>
      </c>
      <c r="AA19" s="34">
        <v>0</v>
      </c>
      <c r="AB19" s="34">
        <v>-11400</v>
      </c>
      <c r="AC19" s="28" t="s">
        <v>77</v>
      </c>
    </row>
    <row r="20" spans="1:29" ht="15" x14ac:dyDescent="0.2">
      <c r="A20" s="4"/>
      <c r="B20" s="51" t="s">
        <v>636</v>
      </c>
      <c r="C20" s="51"/>
      <c r="D20" s="28" t="s">
        <v>91</v>
      </c>
      <c r="E20" s="34">
        <v>200</v>
      </c>
      <c r="F20" s="34">
        <v>0</v>
      </c>
      <c r="G20" s="34">
        <v>2600</v>
      </c>
      <c r="H20" s="34">
        <v>2800</v>
      </c>
      <c r="I20" s="34">
        <v>0</v>
      </c>
      <c r="J20" s="34">
        <v>2800</v>
      </c>
      <c r="K20" s="34">
        <v>0</v>
      </c>
      <c r="L20" s="34">
        <v>0</v>
      </c>
      <c r="M20" s="34">
        <v>2300</v>
      </c>
      <c r="N20" s="34">
        <v>2300</v>
      </c>
      <c r="O20" s="34">
        <v>0</v>
      </c>
      <c r="P20" s="34">
        <v>2300</v>
      </c>
      <c r="Q20" s="34">
        <v>200</v>
      </c>
      <c r="R20" s="34">
        <v>0</v>
      </c>
      <c r="S20" s="34">
        <v>2600</v>
      </c>
      <c r="T20" s="34">
        <v>2800</v>
      </c>
      <c r="U20" s="34">
        <v>0</v>
      </c>
      <c r="V20" s="34">
        <v>2800</v>
      </c>
      <c r="W20" s="34">
        <v>0</v>
      </c>
      <c r="X20" s="34">
        <v>0</v>
      </c>
      <c r="Y20" s="34">
        <v>2300</v>
      </c>
      <c r="Z20" s="34">
        <v>2300</v>
      </c>
      <c r="AA20" s="34">
        <v>0</v>
      </c>
      <c r="AB20" s="34">
        <v>2300</v>
      </c>
      <c r="AC20" s="28" t="s">
        <v>91</v>
      </c>
    </row>
    <row r="21" spans="1:29" ht="15" x14ac:dyDescent="0.2">
      <c r="A21" s="4"/>
      <c r="B21" s="51" t="s">
        <v>950</v>
      </c>
      <c r="C21" s="51"/>
      <c r="D21" s="28" t="s">
        <v>99</v>
      </c>
      <c r="E21" s="34">
        <v>200</v>
      </c>
      <c r="F21" s="34">
        <v>-200</v>
      </c>
      <c r="G21" s="34">
        <v>-7500</v>
      </c>
      <c r="H21" s="34">
        <v>-7500</v>
      </c>
      <c r="I21" s="34">
        <v>0</v>
      </c>
      <c r="J21" s="34">
        <v>-7500</v>
      </c>
      <c r="K21" s="34">
        <v>0</v>
      </c>
      <c r="L21" s="34">
        <v>-100</v>
      </c>
      <c r="M21" s="34">
        <v>-9000</v>
      </c>
      <c r="N21" s="34">
        <v>-9100</v>
      </c>
      <c r="O21" s="34">
        <v>0</v>
      </c>
      <c r="P21" s="34">
        <v>-9100</v>
      </c>
      <c r="Q21" s="34">
        <v>200</v>
      </c>
      <c r="R21" s="34">
        <v>-200</v>
      </c>
      <c r="S21" s="34">
        <v>-7500</v>
      </c>
      <c r="T21" s="34">
        <v>-7500</v>
      </c>
      <c r="U21" s="34">
        <v>0</v>
      </c>
      <c r="V21" s="34">
        <v>-7500</v>
      </c>
      <c r="W21" s="34">
        <v>0</v>
      </c>
      <c r="X21" s="34">
        <v>-100</v>
      </c>
      <c r="Y21" s="34">
        <v>-9000</v>
      </c>
      <c r="Z21" s="34">
        <v>-9100</v>
      </c>
      <c r="AA21" s="34">
        <v>0</v>
      </c>
      <c r="AB21" s="34">
        <v>-9100</v>
      </c>
      <c r="AC21" s="28" t="s">
        <v>99</v>
      </c>
    </row>
    <row r="22" spans="1:29" ht="15" x14ac:dyDescent="0.2">
      <c r="A22" s="4"/>
      <c r="B22" s="51" t="s">
        <v>756</v>
      </c>
      <c r="C22" s="51"/>
      <c r="D22" s="28" t="s">
        <v>104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28" t="s">
        <v>104</v>
      </c>
    </row>
    <row r="23" spans="1:29" ht="15" x14ac:dyDescent="0.2">
      <c r="A23" s="4"/>
      <c r="B23" s="51" t="s">
        <v>537</v>
      </c>
      <c r="C23" s="51"/>
      <c r="D23" s="28" t="s">
        <v>207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28" t="s">
        <v>207</v>
      </c>
    </row>
    <row r="24" spans="1:29" ht="15" x14ac:dyDescent="0.2">
      <c r="A24" s="4"/>
      <c r="B24" s="51" t="s">
        <v>849</v>
      </c>
      <c r="C24" s="49"/>
      <c r="D24" s="28" t="s">
        <v>208</v>
      </c>
      <c r="E24" s="34">
        <v>7600</v>
      </c>
      <c r="F24" s="34">
        <v>45400</v>
      </c>
      <c r="G24" s="34">
        <v>56200</v>
      </c>
      <c r="H24" s="34">
        <v>109200</v>
      </c>
      <c r="I24" s="34">
        <v>0</v>
      </c>
      <c r="J24" s="34">
        <v>109200</v>
      </c>
      <c r="K24" s="34">
        <v>8100</v>
      </c>
      <c r="L24" s="34">
        <v>43600</v>
      </c>
      <c r="M24" s="34">
        <v>55100</v>
      </c>
      <c r="N24" s="34">
        <v>106800</v>
      </c>
      <c r="O24" s="34">
        <v>0</v>
      </c>
      <c r="P24" s="34">
        <v>106800</v>
      </c>
      <c r="Q24" s="34">
        <v>7600</v>
      </c>
      <c r="R24" s="34">
        <v>45400</v>
      </c>
      <c r="S24" s="34">
        <v>56200</v>
      </c>
      <c r="T24" s="34">
        <v>109200</v>
      </c>
      <c r="U24" s="34">
        <v>0</v>
      </c>
      <c r="V24" s="34">
        <v>109200</v>
      </c>
      <c r="W24" s="34">
        <v>8100</v>
      </c>
      <c r="X24" s="34">
        <v>43600</v>
      </c>
      <c r="Y24" s="34">
        <v>55100</v>
      </c>
      <c r="Z24" s="34">
        <v>106800</v>
      </c>
      <c r="AA24" s="34">
        <v>0</v>
      </c>
      <c r="AB24" s="34">
        <v>106800</v>
      </c>
      <c r="AC24" s="28" t="s">
        <v>208</v>
      </c>
    </row>
    <row r="25" spans="1:29" ht="15" x14ac:dyDescent="0.2">
      <c r="A25" s="4"/>
      <c r="B25" s="49" t="s">
        <v>937</v>
      </c>
      <c r="C25" s="46"/>
      <c r="D25" s="29" t="s">
        <v>236</v>
      </c>
      <c r="E25" s="35">
        <v>2100</v>
      </c>
      <c r="F25" s="35">
        <v>500</v>
      </c>
      <c r="G25" s="35">
        <v>300</v>
      </c>
      <c r="H25" s="35">
        <v>2900</v>
      </c>
      <c r="I25" s="35">
        <v>0</v>
      </c>
      <c r="J25" s="35">
        <v>2900</v>
      </c>
      <c r="K25" s="35">
        <v>2400</v>
      </c>
      <c r="L25" s="35">
        <v>400</v>
      </c>
      <c r="M25" s="35">
        <v>500</v>
      </c>
      <c r="N25" s="35">
        <v>3300</v>
      </c>
      <c r="O25" s="35">
        <v>0</v>
      </c>
      <c r="P25" s="35">
        <v>3300</v>
      </c>
      <c r="Q25" s="35">
        <v>2100</v>
      </c>
      <c r="R25" s="35">
        <v>500</v>
      </c>
      <c r="S25" s="35">
        <v>300</v>
      </c>
      <c r="T25" s="35">
        <v>2900</v>
      </c>
      <c r="U25" s="35">
        <v>0</v>
      </c>
      <c r="V25" s="35">
        <v>2900</v>
      </c>
      <c r="W25" s="35">
        <v>2400</v>
      </c>
      <c r="X25" s="35">
        <v>400</v>
      </c>
      <c r="Y25" s="35">
        <v>500</v>
      </c>
      <c r="Z25" s="35">
        <v>3300</v>
      </c>
      <c r="AA25" s="35">
        <v>0</v>
      </c>
      <c r="AB25" s="35">
        <v>3300</v>
      </c>
      <c r="AC25" s="29" t="s">
        <v>236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/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IF(C4&lt;&gt;"",VLOOKUP(C4,'@Entities23'!A2:B71,2,0),"")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150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47" t="s">
        <v>151</v>
      </c>
      <c r="C10" s="44"/>
      <c r="D10" s="44"/>
      <c r="E10" s="44"/>
      <c r="F10" s="44"/>
      <c r="G10" s="44"/>
      <c r="H10" s="48"/>
      <c r="I10" s="4"/>
      <c r="J10" s="4"/>
    </row>
    <row r="11" spans="1:10" ht="15.75" x14ac:dyDescent="0.2">
      <c r="A11" s="4"/>
      <c r="B11" s="24" t="s">
        <v>150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31" t="s">
        <v>1294</v>
      </c>
      <c r="H12" s="31" t="s">
        <v>1215</v>
      </c>
      <c r="I12" s="31" t="s">
        <v>1285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8" t="s">
        <v>28</v>
      </c>
      <c r="H13" s="28" t="s">
        <v>28</v>
      </c>
      <c r="I13" s="28" t="s">
        <v>28</v>
      </c>
      <c r="J13" s="4"/>
    </row>
    <row r="14" spans="1:10" ht="15" x14ac:dyDescent="0.2">
      <c r="A14" s="4"/>
      <c r="B14" s="49" t="s">
        <v>513</v>
      </c>
      <c r="C14" s="49" t="s">
        <v>1187</v>
      </c>
      <c r="D14" s="49" t="s">
        <v>880</v>
      </c>
      <c r="E14" s="17" t="s">
        <v>546</v>
      </c>
      <c r="F14" s="28" t="s">
        <v>28</v>
      </c>
      <c r="G14" s="34">
        <v>1341600</v>
      </c>
      <c r="H14" s="34">
        <v>1360900</v>
      </c>
      <c r="I14" s="34">
        <v>1468200</v>
      </c>
      <c r="J14" s="28" t="s">
        <v>28</v>
      </c>
    </row>
    <row r="15" spans="1:10" ht="15" x14ac:dyDescent="0.2">
      <c r="A15" s="4"/>
      <c r="B15" s="50"/>
      <c r="C15" s="50"/>
      <c r="D15" s="50"/>
      <c r="E15" s="17" t="s">
        <v>1003</v>
      </c>
      <c r="F15" s="28" t="s">
        <v>58</v>
      </c>
      <c r="G15" s="34">
        <v>1087000</v>
      </c>
      <c r="H15" s="34">
        <v>1058700</v>
      </c>
      <c r="I15" s="34">
        <v>1067600</v>
      </c>
      <c r="J15" s="28" t="s">
        <v>58</v>
      </c>
    </row>
    <row r="16" spans="1:10" ht="15" x14ac:dyDescent="0.2">
      <c r="A16" s="4"/>
      <c r="B16" s="50"/>
      <c r="C16" s="50"/>
      <c r="D16" s="51"/>
      <c r="E16" s="17" t="s">
        <v>1052</v>
      </c>
      <c r="F16" s="28" t="s">
        <v>77</v>
      </c>
      <c r="G16" s="34">
        <v>2428600</v>
      </c>
      <c r="H16" s="34">
        <v>2419600</v>
      </c>
      <c r="I16" s="34">
        <v>2535800</v>
      </c>
      <c r="J16" s="28" t="s">
        <v>77</v>
      </c>
    </row>
    <row r="17" spans="1:10" ht="15" x14ac:dyDescent="0.2">
      <c r="A17" s="4"/>
      <c r="B17" s="50"/>
      <c r="C17" s="50"/>
      <c r="D17" s="51" t="s">
        <v>876</v>
      </c>
      <c r="E17" s="49"/>
      <c r="F17" s="28" t="s">
        <v>91</v>
      </c>
      <c r="G17" s="34">
        <v>8495200</v>
      </c>
      <c r="H17" s="34">
        <v>7684300</v>
      </c>
      <c r="I17" s="34">
        <v>7977500</v>
      </c>
      <c r="J17" s="28" t="s">
        <v>91</v>
      </c>
    </row>
    <row r="18" spans="1:10" ht="15" x14ac:dyDescent="0.2">
      <c r="A18" s="4"/>
      <c r="B18" s="50"/>
      <c r="C18" s="50"/>
      <c r="D18" s="51" t="s">
        <v>900</v>
      </c>
      <c r="E18" s="56"/>
      <c r="F18" s="28" t="s">
        <v>99</v>
      </c>
      <c r="G18" s="34">
        <v>0</v>
      </c>
      <c r="H18" s="34">
        <v>0</v>
      </c>
      <c r="I18" s="34">
        <v>0</v>
      </c>
      <c r="J18" s="28" t="s">
        <v>99</v>
      </c>
    </row>
    <row r="19" spans="1:10" ht="15" x14ac:dyDescent="0.2">
      <c r="A19" s="4"/>
      <c r="B19" s="50"/>
      <c r="C19" s="50"/>
      <c r="D19" s="51" t="s">
        <v>1067</v>
      </c>
      <c r="E19" s="51"/>
      <c r="F19" s="28" t="s">
        <v>104</v>
      </c>
      <c r="G19" s="34">
        <v>10923800</v>
      </c>
      <c r="H19" s="34">
        <v>10103900</v>
      </c>
      <c r="I19" s="34">
        <v>10513300</v>
      </c>
      <c r="J19" s="28" t="s">
        <v>104</v>
      </c>
    </row>
    <row r="20" spans="1:10" ht="15" x14ac:dyDescent="0.2">
      <c r="A20" s="4"/>
      <c r="B20" s="50"/>
      <c r="C20" s="50"/>
      <c r="D20" s="49" t="s">
        <v>899</v>
      </c>
      <c r="E20" s="17" t="s">
        <v>1193</v>
      </c>
      <c r="F20" s="28" t="s">
        <v>207</v>
      </c>
      <c r="G20" s="34">
        <v>8754000</v>
      </c>
      <c r="H20" s="34">
        <v>7968800</v>
      </c>
      <c r="I20" s="34">
        <v>8586100</v>
      </c>
      <c r="J20" s="28" t="s">
        <v>207</v>
      </c>
    </row>
    <row r="21" spans="1:10" ht="15" x14ac:dyDescent="0.2">
      <c r="A21" s="4"/>
      <c r="B21" s="50"/>
      <c r="C21" s="50"/>
      <c r="D21" s="50"/>
      <c r="E21" s="17" t="s">
        <v>1194</v>
      </c>
      <c r="F21" s="28" t="s">
        <v>208</v>
      </c>
      <c r="G21" s="34">
        <v>677000</v>
      </c>
      <c r="H21" s="34">
        <v>741000</v>
      </c>
      <c r="I21" s="34">
        <v>524100</v>
      </c>
      <c r="J21" s="28" t="s">
        <v>208</v>
      </c>
    </row>
    <row r="22" spans="1:10" ht="15" x14ac:dyDescent="0.2">
      <c r="A22" s="4"/>
      <c r="B22" s="50"/>
      <c r="C22" s="51"/>
      <c r="D22" s="51"/>
      <c r="E22" s="17" t="s">
        <v>1195</v>
      </c>
      <c r="F22" s="28" t="s">
        <v>236</v>
      </c>
      <c r="G22" s="34">
        <v>1492800</v>
      </c>
      <c r="H22" s="34">
        <v>1394100</v>
      </c>
      <c r="I22" s="34">
        <v>1403100</v>
      </c>
      <c r="J22" s="28" t="s">
        <v>236</v>
      </c>
    </row>
    <row r="23" spans="1:10" ht="15" x14ac:dyDescent="0.2">
      <c r="A23" s="4"/>
      <c r="B23" s="50"/>
      <c r="C23" s="49" t="s">
        <v>1192</v>
      </c>
      <c r="D23" s="49" t="s">
        <v>880</v>
      </c>
      <c r="E23" s="17" t="s">
        <v>546</v>
      </c>
      <c r="F23" s="28" t="s">
        <v>29</v>
      </c>
      <c r="G23" s="34">
        <v>0</v>
      </c>
      <c r="H23" s="34">
        <v>0</v>
      </c>
      <c r="I23" s="34">
        <v>0</v>
      </c>
      <c r="J23" s="28" t="s">
        <v>29</v>
      </c>
    </row>
    <row r="24" spans="1:10" ht="15" x14ac:dyDescent="0.2">
      <c r="A24" s="4"/>
      <c r="B24" s="50"/>
      <c r="C24" s="50"/>
      <c r="D24" s="50"/>
      <c r="E24" s="17" t="s">
        <v>1003</v>
      </c>
      <c r="F24" s="28" t="s">
        <v>36</v>
      </c>
      <c r="G24" s="34">
        <v>0</v>
      </c>
      <c r="H24" s="34">
        <v>0</v>
      </c>
      <c r="I24" s="34">
        <v>0</v>
      </c>
      <c r="J24" s="28" t="s">
        <v>36</v>
      </c>
    </row>
    <row r="25" spans="1:10" ht="15" x14ac:dyDescent="0.2">
      <c r="A25" s="4"/>
      <c r="B25" s="50"/>
      <c r="C25" s="50"/>
      <c r="D25" s="51"/>
      <c r="E25" s="17" t="s">
        <v>1052</v>
      </c>
      <c r="F25" s="28" t="s">
        <v>40</v>
      </c>
      <c r="G25" s="34">
        <v>0</v>
      </c>
      <c r="H25" s="34">
        <v>0</v>
      </c>
      <c r="I25" s="34">
        <v>0</v>
      </c>
      <c r="J25" s="28" t="s">
        <v>40</v>
      </c>
    </row>
    <row r="26" spans="1:10" ht="15" x14ac:dyDescent="0.2">
      <c r="A26" s="4"/>
      <c r="B26" s="50"/>
      <c r="C26" s="50"/>
      <c r="D26" s="51" t="s">
        <v>876</v>
      </c>
      <c r="E26" s="49"/>
      <c r="F26" s="28" t="s">
        <v>47</v>
      </c>
      <c r="G26" s="34">
        <v>0</v>
      </c>
      <c r="H26" s="34">
        <v>0</v>
      </c>
      <c r="I26" s="34">
        <v>0</v>
      </c>
      <c r="J26" s="28" t="s">
        <v>47</v>
      </c>
    </row>
    <row r="27" spans="1:10" ht="15" x14ac:dyDescent="0.2">
      <c r="A27" s="4"/>
      <c r="B27" s="50"/>
      <c r="C27" s="50"/>
      <c r="D27" s="51" t="s">
        <v>900</v>
      </c>
      <c r="E27" s="56"/>
      <c r="F27" s="28" t="s">
        <v>50</v>
      </c>
      <c r="G27" s="34">
        <v>0</v>
      </c>
      <c r="H27" s="34">
        <v>0</v>
      </c>
      <c r="I27" s="34">
        <v>0</v>
      </c>
      <c r="J27" s="28" t="s">
        <v>50</v>
      </c>
    </row>
    <row r="28" spans="1:10" ht="15" x14ac:dyDescent="0.2">
      <c r="A28" s="4"/>
      <c r="B28" s="50"/>
      <c r="C28" s="51"/>
      <c r="D28" s="49" t="s">
        <v>1069</v>
      </c>
      <c r="E28" s="51"/>
      <c r="F28" s="28" t="s">
        <v>52</v>
      </c>
      <c r="G28" s="34">
        <v>0</v>
      </c>
      <c r="H28" s="34">
        <v>0</v>
      </c>
      <c r="I28" s="34">
        <v>0</v>
      </c>
      <c r="J28" s="28" t="s">
        <v>52</v>
      </c>
    </row>
    <row r="29" spans="1:10" ht="15" x14ac:dyDescent="0.2">
      <c r="A29" s="4"/>
      <c r="B29" s="51"/>
      <c r="C29" s="51" t="s">
        <v>1068</v>
      </c>
      <c r="D29" s="55"/>
      <c r="E29" s="51"/>
      <c r="F29" s="28" t="s">
        <v>53</v>
      </c>
      <c r="G29" s="34">
        <v>10923800</v>
      </c>
      <c r="H29" s="34">
        <v>10103900</v>
      </c>
      <c r="I29" s="34">
        <v>10513300</v>
      </c>
      <c r="J29" s="28" t="s">
        <v>53</v>
      </c>
    </row>
    <row r="30" spans="1:10" ht="15" x14ac:dyDescent="0.2">
      <c r="A30" s="4"/>
      <c r="B30" s="49" t="s">
        <v>1299</v>
      </c>
      <c r="C30" s="51" t="s">
        <v>1304</v>
      </c>
      <c r="D30" s="55"/>
      <c r="E30" s="51"/>
      <c r="F30" s="28" t="s">
        <v>54</v>
      </c>
      <c r="G30" s="34">
        <v>5953900</v>
      </c>
      <c r="H30" s="34">
        <v>5442800</v>
      </c>
      <c r="I30" s="34">
        <v>5689700</v>
      </c>
      <c r="J30" s="28" t="s">
        <v>54</v>
      </c>
    </row>
    <row r="31" spans="1:10" ht="15" x14ac:dyDescent="0.2">
      <c r="A31" s="4"/>
      <c r="B31" s="50"/>
      <c r="C31" s="51" t="s">
        <v>1300</v>
      </c>
      <c r="D31" s="55"/>
      <c r="E31" s="51"/>
      <c r="F31" s="28" t="s">
        <v>56</v>
      </c>
      <c r="G31" s="34">
        <v>3176300</v>
      </c>
      <c r="H31" s="34">
        <v>2883200</v>
      </c>
      <c r="I31" s="34">
        <v>3094700</v>
      </c>
      <c r="J31" s="28" t="s">
        <v>56</v>
      </c>
    </row>
    <row r="32" spans="1:10" ht="15" x14ac:dyDescent="0.2">
      <c r="A32" s="4"/>
      <c r="B32" s="50"/>
      <c r="C32" s="51" t="s">
        <v>1301</v>
      </c>
      <c r="D32" s="55"/>
      <c r="E32" s="51"/>
      <c r="F32" s="28" t="s">
        <v>57</v>
      </c>
      <c r="G32" s="34">
        <v>1101200</v>
      </c>
      <c r="H32" s="34">
        <v>1074900</v>
      </c>
      <c r="I32" s="34">
        <v>1183600</v>
      </c>
      <c r="J32" s="28" t="s">
        <v>57</v>
      </c>
    </row>
    <row r="33" spans="1:10" ht="15" x14ac:dyDescent="0.2">
      <c r="A33" s="4"/>
      <c r="B33" s="50"/>
      <c r="C33" s="51" t="s">
        <v>1302</v>
      </c>
      <c r="D33" s="55"/>
      <c r="E33" s="51"/>
      <c r="F33" s="28" t="s">
        <v>59</v>
      </c>
      <c r="G33" s="34">
        <v>692400</v>
      </c>
      <c r="H33" s="34">
        <v>703000</v>
      </c>
      <c r="I33" s="34">
        <v>545300</v>
      </c>
      <c r="J33" s="28" t="s">
        <v>59</v>
      </c>
    </row>
    <row r="34" spans="1:10" ht="15" x14ac:dyDescent="0.2">
      <c r="A34" s="4"/>
      <c r="B34" s="51"/>
      <c r="C34" s="49" t="s">
        <v>1303</v>
      </c>
      <c r="D34" s="59"/>
      <c r="E34" s="51"/>
      <c r="F34" s="28" t="s">
        <v>63</v>
      </c>
      <c r="G34" s="34">
        <v>0</v>
      </c>
      <c r="H34" s="34">
        <v>0</v>
      </c>
      <c r="I34" s="34">
        <v>0</v>
      </c>
      <c r="J34" s="28" t="s">
        <v>63</v>
      </c>
    </row>
    <row r="35" spans="1:10" ht="15" x14ac:dyDescent="0.2">
      <c r="A35" s="4"/>
      <c r="B35" s="49" t="s">
        <v>1032</v>
      </c>
      <c r="C35" s="59"/>
      <c r="D35" s="59"/>
      <c r="E35" s="49"/>
      <c r="F35" s="29" t="s">
        <v>64</v>
      </c>
      <c r="G35" s="35">
        <v>10923800</v>
      </c>
      <c r="H35" s="35">
        <v>10103900</v>
      </c>
      <c r="I35" s="35">
        <v>10513300</v>
      </c>
      <c r="J35" s="29" t="s">
        <v>64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/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</row>
    <row r="2" spans="1:1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8" t="s">
        <v>580</v>
      </c>
      <c r="C4" s="25" t="s">
        <v>102</v>
      </c>
      <c r="D4" s="45" t="str">
        <f>IF(C4&lt;&gt;"",VLOOKUP(C4,'@Entities24'!A2:B71,2,0),"")</f>
        <v>בנק ירושלים בע"מ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982</v>
      </c>
      <c r="C8" s="23" t="s">
        <v>152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7" t="s">
        <v>153</v>
      </c>
      <c r="C10" s="44"/>
      <c r="D10" s="44"/>
      <c r="E10" s="44"/>
      <c r="F10" s="44"/>
      <c r="G10" s="44"/>
      <c r="H10" s="44"/>
      <c r="I10" s="4"/>
      <c r="J10" s="4"/>
    </row>
    <row r="11" spans="1:10" ht="15.75" x14ac:dyDescent="0.2">
      <c r="A11" s="4"/>
      <c r="B11" s="24" t="s">
        <v>152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31" t="s">
        <v>1294</v>
      </c>
      <c r="H12" s="31" t="s">
        <v>1215</v>
      </c>
      <c r="I12" s="31" t="s">
        <v>1285</v>
      </c>
      <c r="J12" s="4"/>
    </row>
    <row r="13" spans="1:10" ht="15" x14ac:dyDescent="0.2">
      <c r="A13" s="4"/>
      <c r="B13" s="4"/>
      <c r="C13" s="4"/>
      <c r="D13" s="4"/>
      <c r="E13" s="4"/>
      <c r="F13" s="4"/>
      <c r="G13" s="31" t="s">
        <v>567</v>
      </c>
      <c r="H13" s="31" t="s">
        <v>567</v>
      </c>
      <c r="I13" s="31" t="s">
        <v>567</v>
      </c>
      <c r="J13" s="4"/>
    </row>
    <row r="14" spans="1:10" ht="14.1" customHeight="1" x14ac:dyDescent="0.2">
      <c r="A14" s="4"/>
      <c r="B14" s="4"/>
      <c r="C14" s="4"/>
      <c r="D14" s="4"/>
      <c r="E14" s="4"/>
      <c r="F14" s="4"/>
      <c r="G14" s="28" t="s">
        <v>28</v>
      </c>
      <c r="H14" s="28" t="s">
        <v>28</v>
      </c>
      <c r="I14" s="28" t="s">
        <v>28</v>
      </c>
      <c r="J14" s="4"/>
    </row>
    <row r="15" spans="1:10" ht="15" x14ac:dyDescent="0.2">
      <c r="A15" s="4"/>
      <c r="B15" s="49" t="s">
        <v>657</v>
      </c>
      <c r="C15" s="51" t="s">
        <v>661</v>
      </c>
      <c r="D15" s="55"/>
      <c r="E15" s="51"/>
      <c r="F15" s="28" t="s">
        <v>28</v>
      </c>
      <c r="G15" s="34">
        <v>879700</v>
      </c>
      <c r="H15" s="34">
        <v>827600</v>
      </c>
      <c r="I15" s="34">
        <v>872100</v>
      </c>
      <c r="J15" s="28" t="s">
        <v>28</v>
      </c>
    </row>
    <row r="16" spans="1:10" ht="15" x14ac:dyDescent="0.2">
      <c r="A16" s="4"/>
      <c r="B16" s="50"/>
      <c r="C16" s="51" t="s">
        <v>664</v>
      </c>
      <c r="D16" s="55"/>
      <c r="E16" s="51"/>
      <c r="F16" s="28" t="s">
        <v>58</v>
      </c>
      <c r="G16" s="34">
        <v>0</v>
      </c>
      <c r="H16" s="34">
        <v>0</v>
      </c>
      <c r="I16" s="34">
        <v>0</v>
      </c>
      <c r="J16" s="28" t="s">
        <v>58</v>
      </c>
    </row>
    <row r="17" spans="1:10" ht="15" x14ac:dyDescent="0.2">
      <c r="A17" s="4"/>
      <c r="B17" s="50"/>
      <c r="C17" s="51" t="s">
        <v>665</v>
      </c>
      <c r="D17" s="55"/>
      <c r="E17" s="51"/>
      <c r="F17" s="28" t="s">
        <v>77</v>
      </c>
      <c r="G17" s="34">
        <v>367400</v>
      </c>
      <c r="H17" s="34">
        <v>404000</v>
      </c>
      <c r="I17" s="34">
        <v>365500</v>
      </c>
      <c r="J17" s="28" t="s">
        <v>77</v>
      </c>
    </row>
    <row r="18" spans="1:10" ht="15" x14ac:dyDescent="0.2">
      <c r="A18" s="4"/>
      <c r="B18" s="51"/>
      <c r="C18" s="51" t="s">
        <v>1037</v>
      </c>
      <c r="D18" s="55"/>
      <c r="E18" s="51"/>
      <c r="F18" s="28" t="s">
        <v>91</v>
      </c>
      <c r="G18" s="34">
        <v>1247100</v>
      </c>
      <c r="H18" s="34">
        <v>1231600</v>
      </c>
      <c r="I18" s="34">
        <v>1237600</v>
      </c>
      <c r="J18" s="28" t="s">
        <v>91</v>
      </c>
    </row>
    <row r="19" spans="1:10" ht="15" x14ac:dyDescent="0.2">
      <c r="A19" s="4"/>
      <c r="B19" s="49" t="s">
        <v>847</v>
      </c>
      <c r="C19" s="51" t="s">
        <v>1075</v>
      </c>
      <c r="D19" s="55"/>
      <c r="E19" s="51"/>
      <c r="F19" s="28" t="s">
        <v>99</v>
      </c>
      <c r="G19" s="34">
        <v>7798300</v>
      </c>
      <c r="H19" s="34">
        <v>7209300</v>
      </c>
      <c r="I19" s="34">
        <v>7430500</v>
      </c>
      <c r="J19" s="28" t="s">
        <v>99</v>
      </c>
    </row>
    <row r="20" spans="1:10" ht="15" x14ac:dyDescent="0.2">
      <c r="A20" s="4"/>
      <c r="B20" s="50"/>
      <c r="C20" s="51" t="s">
        <v>1085</v>
      </c>
      <c r="D20" s="55"/>
      <c r="E20" s="51"/>
      <c r="F20" s="28" t="s">
        <v>104</v>
      </c>
      <c r="G20" s="34">
        <v>35200</v>
      </c>
      <c r="H20" s="34">
        <v>67100</v>
      </c>
      <c r="I20" s="34">
        <v>31200</v>
      </c>
      <c r="J20" s="28" t="s">
        <v>104</v>
      </c>
    </row>
    <row r="21" spans="1:10" ht="15" x14ac:dyDescent="0.2">
      <c r="A21" s="4"/>
      <c r="B21" s="50"/>
      <c r="C21" s="51" t="s">
        <v>1086</v>
      </c>
      <c r="D21" s="55"/>
      <c r="E21" s="51"/>
      <c r="F21" s="28" t="s">
        <v>207</v>
      </c>
      <c r="G21" s="34">
        <v>826100</v>
      </c>
      <c r="H21" s="34">
        <v>779900</v>
      </c>
      <c r="I21" s="34">
        <v>876800</v>
      </c>
      <c r="J21" s="28" t="s">
        <v>207</v>
      </c>
    </row>
    <row r="22" spans="1:10" ht="15" x14ac:dyDescent="0.2">
      <c r="A22" s="4"/>
      <c r="B22" s="51"/>
      <c r="C22" s="51" t="s">
        <v>1048</v>
      </c>
      <c r="D22" s="55"/>
      <c r="E22" s="51"/>
      <c r="F22" s="28" t="s">
        <v>208</v>
      </c>
      <c r="G22" s="34">
        <v>8659600</v>
      </c>
      <c r="H22" s="34">
        <v>8056300</v>
      </c>
      <c r="I22" s="34">
        <v>8338500</v>
      </c>
      <c r="J22" s="28" t="s">
        <v>208</v>
      </c>
    </row>
    <row r="23" spans="1:10" ht="15" x14ac:dyDescent="0.2">
      <c r="A23" s="4"/>
      <c r="B23" s="49" t="s">
        <v>819</v>
      </c>
      <c r="C23" s="51" t="s">
        <v>822</v>
      </c>
      <c r="D23" s="55"/>
      <c r="E23" s="51"/>
      <c r="F23" s="28" t="s">
        <v>236</v>
      </c>
      <c r="G23" s="40">
        <v>10.158667836851601</v>
      </c>
      <c r="H23" s="40">
        <v>10.2727058327024</v>
      </c>
      <c r="I23" s="40">
        <v>10.4587155963303</v>
      </c>
      <c r="J23" s="28" t="s">
        <v>236</v>
      </c>
    </row>
    <row r="24" spans="1:10" ht="15" x14ac:dyDescent="0.2">
      <c r="A24" s="4"/>
      <c r="B24" s="50"/>
      <c r="C24" s="51" t="s">
        <v>818</v>
      </c>
      <c r="D24" s="55"/>
      <c r="E24" s="51"/>
      <c r="F24" s="28" t="s">
        <v>29</v>
      </c>
      <c r="G24" s="40">
        <v>14.401358030394</v>
      </c>
      <c r="H24" s="40">
        <v>15.287414818216799</v>
      </c>
      <c r="I24" s="40">
        <v>14.841997961263999</v>
      </c>
      <c r="J24" s="28" t="s">
        <v>29</v>
      </c>
    </row>
    <row r="25" spans="1:10" ht="15" x14ac:dyDescent="0.2">
      <c r="A25" s="4"/>
      <c r="B25" s="50"/>
      <c r="C25" s="51" t="s">
        <v>821</v>
      </c>
      <c r="D25" s="55"/>
      <c r="E25" s="51"/>
      <c r="F25" s="28" t="s">
        <v>36</v>
      </c>
      <c r="G25" s="40">
        <v>9.9</v>
      </c>
      <c r="H25" s="40">
        <v>9.9</v>
      </c>
      <c r="I25" s="40">
        <v>9.9</v>
      </c>
      <c r="J25" s="28" t="s">
        <v>36</v>
      </c>
    </row>
    <row r="26" spans="1:10" ht="15" x14ac:dyDescent="0.2">
      <c r="A26" s="4"/>
      <c r="B26" s="51"/>
      <c r="C26" s="51" t="s">
        <v>817</v>
      </c>
      <c r="D26" s="55"/>
      <c r="E26" s="51"/>
      <c r="F26" s="28" t="s">
        <v>40</v>
      </c>
      <c r="G26" s="40">
        <v>13.4</v>
      </c>
      <c r="H26" s="40">
        <v>13.4</v>
      </c>
      <c r="I26" s="40">
        <v>13</v>
      </c>
      <c r="J26" s="28" t="s">
        <v>40</v>
      </c>
    </row>
    <row r="27" spans="1:10" ht="15" x14ac:dyDescent="0.2">
      <c r="A27" s="4"/>
      <c r="B27" s="49" t="s">
        <v>1250</v>
      </c>
      <c r="C27" s="49" t="s">
        <v>660</v>
      </c>
      <c r="D27" s="51" t="s">
        <v>658</v>
      </c>
      <c r="E27" s="51"/>
      <c r="F27" s="28" t="s">
        <v>47</v>
      </c>
      <c r="G27" s="34">
        <v>901400</v>
      </c>
      <c r="H27" s="34">
        <v>846800</v>
      </c>
      <c r="I27" s="34">
        <v>895200</v>
      </c>
      <c r="J27" s="28" t="s">
        <v>47</v>
      </c>
    </row>
    <row r="28" spans="1:10" ht="15" x14ac:dyDescent="0.2">
      <c r="A28" s="4"/>
      <c r="B28" s="50"/>
      <c r="C28" s="50"/>
      <c r="D28" s="51" t="s">
        <v>652</v>
      </c>
      <c r="E28" s="51"/>
      <c r="F28" s="28" t="s">
        <v>50</v>
      </c>
      <c r="G28" s="34">
        <v>0</v>
      </c>
      <c r="H28" s="34">
        <v>0</v>
      </c>
      <c r="I28" s="34">
        <v>0</v>
      </c>
      <c r="J28" s="28" t="s">
        <v>50</v>
      </c>
    </row>
    <row r="29" spans="1:10" ht="15" x14ac:dyDescent="0.2">
      <c r="A29" s="4"/>
      <c r="B29" s="50"/>
      <c r="C29" s="50"/>
      <c r="D29" s="51" t="s">
        <v>1090</v>
      </c>
      <c r="E29" s="51"/>
      <c r="F29" s="28" t="s">
        <v>52</v>
      </c>
      <c r="G29" s="34">
        <v>901400</v>
      </c>
      <c r="H29" s="34">
        <v>846800</v>
      </c>
      <c r="I29" s="34">
        <v>895200</v>
      </c>
      <c r="J29" s="28" t="s">
        <v>52</v>
      </c>
    </row>
    <row r="30" spans="1:10" ht="15" x14ac:dyDescent="0.2">
      <c r="A30" s="4"/>
      <c r="B30" s="50"/>
      <c r="C30" s="50"/>
      <c r="D30" s="49" t="s">
        <v>759</v>
      </c>
      <c r="E30" s="17" t="s">
        <v>897</v>
      </c>
      <c r="F30" s="28" t="s">
        <v>53</v>
      </c>
      <c r="G30" s="34">
        <v>0</v>
      </c>
      <c r="H30" s="34">
        <v>300</v>
      </c>
      <c r="I30" s="34">
        <v>0</v>
      </c>
      <c r="J30" s="28" t="s">
        <v>53</v>
      </c>
    </row>
    <row r="31" spans="1:10" ht="15" x14ac:dyDescent="0.2">
      <c r="A31" s="4"/>
      <c r="B31" s="50"/>
      <c r="C31" s="50"/>
      <c r="D31" s="50"/>
      <c r="E31" s="17" t="s">
        <v>959</v>
      </c>
      <c r="F31" s="28" t="s">
        <v>54</v>
      </c>
      <c r="G31" s="34">
        <v>21700</v>
      </c>
      <c r="H31" s="34">
        <v>18900</v>
      </c>
      <c r="I31" s="34">
        <v>23100</v>
      </c>
      <c r="J31" s="28" t="s">
        <v>54</v>
      </c>
    </row>
    <row r="32" spans="1:10" ht="15" x14ac:dyDescent="0.2">
      <c r="A32" s="4"/>
      <c r="B32" s="50"/>
      <c r="C32" s="50"/>
      <c r="D32" s="50"/>
      <c r="E32" s="17" t="s">
        <v>746</v>
      </c>
      <c r="F32" s="28" t="s">
        <v>56</v>
      </c>
      <c r="G32" s="34">
        <v>0</v>
      </c>
      <c r="H32" s="34">
        <v>0</v>
      </c>
      <c r="I32" s="34">
        <v>0</v>
      </c>
      <c r="J32" s="28" t="s">
        <v>56</v>
      </c>
    </row>
    <row r="33" spans="1:10" ht="15" x14ac:dyDescent="0.2">
      <c r="A33" s="4"/>
      <c r="B33" s="50"/>
      <c r="C33" s="50"/>
      <c r="D33" s="50"/>
      <c r="E33" s="17" t="s">
        <v>760</v>
      </c>
      <c r="F33" s="28" t="s">
        <v>57</v>
      </c>
      <c r="G33" s="34">
        <v>0</v>
      </c>
      <c r="H33" s="34">
        <v>0</v>
      </c>
      <c r="I33" s="34">
        <v>0</v>
      </c>
      <c r="J33" s="28" t="s">
        <v>57</v>
      </c>
    </row>
    <row r="34" spans="1:10" ht="30.95" customHeight="1" x14ac:dyDescent="0.2">
      <c r="A34" s="4"/>
      <c r="B34" s="50"/>
      <c r="C34" s="50"/>
      <c r="D34" s="50"/>
      <c r="E34" s="17" t="s">
        <v>1045</v>
      </c>
      <c r="F34" s="28" t="s">
        <v>59</v>
      </c>
      <c r="G34" s="34">
        <v>21700</v>
      </c>
      <c r="H34" s="34">
        <v>19200</v>
      </c>
      <c r="I34" s="34">
        <v>23100</v>
      </c>
      <c r="J34" s="28" t="s">
        <v>59</v>
      </c>
    </row>
    <row r="35" spans="1:10" ht="15" x14ac:dyDescent="0.2">
      <c r="A35" s="4"/>
      <c r="B35" s="50"/>
      <c r="C35" s="50"/>
      <c r="D35" s="50"/>
      <c r="E35" s="17" t="s">
        <v>1131</v>
      </c>
      <c r="F35" s="28" t="s">
        <v>63</v>
      </c>
      <c r="G35" s="34">
        <v>0</v>
      </c>
      <c r="H35" s="34">
        <v>0</v>
      </c>
      <c r="I35" s="34">
        <v>0</v>
      </c>
      <c r="J35" s="28" t="s">
        <v>63</v>
      </c>
    </row>
    <row r="36" spans="1:10" ht="15" x14ac:dyDescent="0.2">
      <c r="A36" s="4"/>
      <c r="B36" s="50"/>
      <c r="C36" s="51"/>
      <c r="D36" s="49"/>
      <c r="E36" s="17" t="s">
        <v>1044</v>
      </c>
      <c r="F36" s="28" t="s">
        <v>64</v>
      </c>
      <c r="G36" s="34">
        <v>21700</v>
      </c>
      <c r="H36" s="34">
        <v>19200</v>
      </c>
      <c r="I36" s="34">
        <v>23100</v>
      </c>
      <c r="J36" s="28" t="s">
        <v>64</v>
      </c>
    </row>
    <row r="37" spans="1:10" ht="15" x14ac:dyDescent="0.2">
      <c r="A37" s="4"/>
      <c r="B37" s="50"/>
      <c r="C37" s="51" t="s">
        <v>1039</v>
      </c>
      <c r="D37" s="55"/>
      <c r="E37" s="51"/>
      <c r="F37" s="28" t="s">
        <v>66</v>
      </c>
      <c r="G37" s="34">
        <v>879700</v>
      </c>
      <c r="H37" s="34">
        <v>827600</v>
      </c>
      <c r="I37" s="34">
        <v>872100</v>
      </c>
      <c r="J37" s="28" t="s">
        <v>66</v>
      </c>
    </row>
    <row r="38" spans="1:10" ht="15" x14ac:dyDescent="0.2">
      <c r="A38" s="4"/>
      <c r="B38" s="50"/>
      <c r="C38" s="49" t="s">
        <v>663</v>
      </c>
      <c r="D38" s="51" t="s">
        <v>964</v>
      </c>
      <c r="E38" s="51"/>
      <c r="F38" s="28" t="s">
        <v>68</v>
      </c>
      <c r="G38" s="34">
        <v>0</v>
      </c>
      <c r="H38" s="34">
        <v>0</v>
      </c>
      <c r="I38" s="34">
        <v>0</v>
      </c>
      <c r="J38" s="28" t="s">
        <v>68</v>
      </c>
    </row>
    <row r="39" spans="1:10" ht="15" x14ac:dyDescent="0.2">
      <c r="A39" s="4"/>
      <c r="B39" s="50"/>
      <c r="C39" s="50"/>
      <c r="D39" s="51" t="s">
        <v>1064</v>
      </c>
      <c r="E39" s="51"/>
      <c r="F39" s="28" t="s">
        <v>69</v>
      </c>
      <c r="G39" s="34">
        <v>0</v>
      </c>
      <c r="H39" s="34">
        <v>0</v>
      </c>
      <c r="I39" s="34">
        <v>0</v>
      </c>
      <c r="J39" s="28" t="s">
        <v>69</v>
      </c>
    </row>
    <row r="40" spans="1:10" ht="15" x14ac:dyDescent="0.2">
      <c r="A40" s="4"/>
      <c r="B40" s="50"/>
      <c r="C40" s="51"/>
      <c r="D40" s="51" t="s">
        <v>1040</v>
      </c>
      <c r="E40" s="51"/>
      <c r="F40" s="28" t="s">
        <v>70</v>
      </c>
      <c r="G40" s="34">
        <v>0</v>
      </c>
      <c r="H40" s="34">
        <v>0</v>
      </c>
      <c r="I40" s="34">
        <v>0</v>
      </c>
      <c r="J40" s="28" t="s">
        <v>70</v>
      </c>
    </row>
    <row r="41" spans="1:10" ht="15" x14ac:dyDescent="0.2">
      <c r="A41" s="4"/>
      <c r="B41" s="50"/>
      <c r="C41" s="49" t="s">
        <v>665</v>
      </c>
      <c r="D41" s="51" t="s">
        <v>966</v>
      </c>
      <c r="E41" s="51"/>
      <c r="F41" s="28" t="s">
        <v>73</v>
      </c>
      <c r="G41" s="34">
        <v>272200</v>
      </c>
      <c r="H41" s="34">
        <v>313600</v>
      </c>
      <c r="I41" s="34">
        <v>274900</v>
      </c>
      <c r="J41" s="28" t="s">
        <v>73</v>
      </c>
    </row>
    <row r="42" spans="1:10" ht="15" x14ac:dyDescent="0.2">
      <c r="A42" s="4"/>
      <c r="B42" s="50"/>
      <c r="C42" s="50"/>
      <c r="D42" s="51" t="s">
        <v>731</v>
      </c>
      <c r="E42" s="51"/>
      <c r="F42" s="28" t="s">
        <v>75</v>
      </c>
      <c r="G42" s="34">
        <v>95200</v>
      </c>
      <c r="H42" s="34">
        <v>90400</v>
      </c>
      <c r="I42" s="34">
        <v>90600</v>
      </c>
      <c r="J42" s="28" t="s">
        <v>75</v>
      </c>
    </row>
    <row r="43" spans="1:10" ht="15" x14ac:dyDescent="0.2">
      <c r="A43" s="4"/>
      <c r="B43" s="50"/>
      <c r="C43" s="50"/>
      <c r="D43" s="51" t="s">
        <v>1091</v>
      </c>
      <c r="E43" s="51"/>
      <c r="F43" s="28" t="s">
        <v>76</v>
      </c>
      <c r="G43" s="34">
        <v>367400</v>
      </c>
      <c r="H43" s="34">
        <v>404000</v>
      </c>
      <c r="I43" s="34">
        <v>365500</v>
      </c>
      <c r="J43" s="28" t="s">
        <v>76</v>
      </c>
    </row>
    <row r="44" spans="1:10" ht="15" x14ac:dyDescent="0.2">
      <c r="A44" s="4"/>
      <c r="B44" s="50"/>
      <c r="C44" s="50"/>
      <c r="D44" s="51" t="s">
        <v>666</v>
      </c>
      <c r="E44" s="51"/>
      <c r="F44" s="28" t="s">
        <v>78</v>
      </c>
      <c r="G44" s="34">
        <v>0</v>
      </c>
      <c r="H44" s="34">
        <v>0</v>
      </c>
      <c r="I44" s="34">
        <v>0</v>
      </c>
      <c r="J44" s="28" t="s">
        <v>78</v>
      </c>
    </row>
    <row r="45" spans="1:10" ht="15" x14ac:dyDescent="0.2">
      <c r="A45" s="4"/>
      <c r="B45" s="51"/>
      <c r="C45" s="51"/>
      <c r="D45" s="49" t="s">
        <v>1041</v>
      </c>
      <c r="E45" s="51"/>
      <c r="F45" s="28" t="s">
        <v>79</v>
      </c>
      <c r="G45" s="34">
        <v>367400</v>
      </c>
      <c r="H45" s="34">
        <v>404000</v>
      </c>
      <c r="I45" s="34">
        <v>365500</v>
      </c>
      <c r="J45" s="28" t="s">
        <v>79</v>
      </c>
    </row>
    <row r="46" spans="1:10" ht="30.95" customHeight="1" x14ac:dyDescent="0.2">
      <c r="A46" s="4"/>
      <c r="B46" s="49" t="s">
        <v>820</v>
      </c>
      <c r="C46" s="51" t="s">
        <v>823</v>
      </c>
      <c r="D46" s="55"/>
      <c r="E46" s="51"/>
      <c r="F46" s="28" t="s">
        <v>81</v>
      </c>
      <c r="G46" s="40">
        <v>10.199999999999999</v>
      </c>
      <c r="H46" s="40">
        <v>10.3</v>
      </c>
      <c r="I46" s="40">
        <v>10.5</v>
      </c>
      <c r="J46" s="28" t="s">
        <v>81</v>
      </c>
    </row>
    <row r="47" spans="1:10" ht="15" x14ac:dyDescent="0.2">
      <c r="A47" s="4"/>
      <c r="B47" s="50"/>
      <c r="C47" s="51" t="s">
        <v>740</v>
      </c>
      <c r="D47" s="55"/>
      <c r="E47" s="51"/>
      <c r="F47" s="28" t="s">
        <v>82</v>
      </c>
      <c r="G47" s="40">
        <v>0</v>
      </c>
      <c r="H47" s="40">
        <v>0</v>
      </c>
      <c r="I47" s="40">
        <v>0</v>
      </c>
      <c r="J47" s="28" t="s">
        <v>82</v>
      </c>
    </row>
    <row r="48" spans="1:10" ht="15" x14ac:dyDescent="0.2">
      <c r="A48" s="4"/>
      <c r="B48" s="50"/>
      <c r="C48" s="51" t="s">
        <v>824</v>
      </c>
      <c r="D48" s="55"/>
      <c r="E48" s="51"/>
      <c r="F48" s="28" t="s">
        <v>83</v>
      </c>
      <c r="G48" s="40">
        <v>10.199999999999999</v>
      </c>
      <c r="H48" s="40">
        <v>10.3</v>
      </c>
      <c r="I48" s="40">
        <v>10.5</v>
      </c>
      <c r="J48" s="28" t="s">
        <v>83</v>
      </c>
    </row>
    <row r="49" spans="1:10" ht="15" x14ac:dyDescent="0.2">
      <c r="A49" s="4"/>
      <c r="B49" s="50"/>
      <c r="C49" s="51" t="s">
        <v>739</v>
      </c>
      <c r="D49" s="55"/>
      <c r="E49" s="51"/>
      <c r="F49" s="28" t="s">
        <v>85</v>
      </c>
      <c r="G49" s="40">
        <v>0</v>
      </c>
      <c r="H49" s="40">
        <v>0</v>
      </c>
      <c r="I49" s="40">
        <v>0</v>
      </c>
      <c r="J49" s="28" t="s">
        <v>85</v>
      </c>
    </row>
    <row r="50" spans="1:10" ht="15" x14ac:dyDescent="0.2">
      <c r="A50" s="4"/>
      <c r="B50" s="49"/>
      <c r="C50" s="49" t="s">
        <v>822</v>
      </c>
      <c r="D50" s="59"/>
      <c r="E50" s="49"/>
      <c r="F50" s="29" t="s">
        <v>86</v>
      </c>
      <c r="G50" s="41">
        <v>10.158667836851601</v>
      </c>
      <c r="H50" s="41">
        <v>10.2727058327024</v>
      </c>
      <c r="I50" s="41">
        <v>10.4587155963303</v>
      </c>
      <c r="J50" s="29" t="s">
        <v>86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3" t="s">
        <v>600</v>
      </c>
      <c r="B1" s="44"/>
      <c r="C1" s="44"/>
      <c r="D1" s="4"/>
      <c r="E1" s="4"/>
      <c r="F1" s="4"/>
      <c r="G1" s="4"/>
      <c r="H1" s="4"/>
    </row>
    <row r="2" spans="1:8" ht="15" x14ac:dyDescent="0.2">
      <c r="A2" s="43" t="s">
        <v>708</v>
      </c>
      <c r="B2" s="44"/>
      <c r="C2" s="44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2"/>
      <c r="B4" s="18" t="s">
        <v>580</v>
      </c>
      <c r="C4" s="25" t="s">
        <v>102</v>
      </c>
      <c r="D4" s="45" t="str">
        <f>IF(C4&lt;&gt;"",VLOOKUP(C4,'@Entities25'!A2:B71,2,0),"")</f>
        <v>בנק ירושלים בע"מ</v>
      </c>
      <c r="E4" s="46"/>
      <c r="F4" s="4"/>
      <c r="G4" s="4"/>
      <c r="H4" s="4"/>
    </row>
    <row r="5" spans="1: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</row>
    <row r="6" spans="1: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</row>
    <row r="7" spans="1:8" ht="15" x14ac:dyDescent="0.2">
      <c r="A7" s="13"/>
      <c r="B7" s="13"/>
      <c r="C7" s="8"/>
      <c r="D7" s="4"/>
      <c r="E7" s="4"/>
      <c r="F7" s="4"/>
      <c r="G7" s="4"/>
      <c r="H7" s="4"/>
    </row>
    <row r="8" spans="1:8" ht="15" x14ac:dyDescent="0.2">
      <c r="A8" s="14"/>
      <c r="B8" s="14" t="s">
        <v>982</v>
      </c>
      <c r="C8" s="23" t="s">
        <v>154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18" customHeight="1" x14ac:dyDescent="0.2">
      <c r="A10" s="4"/>
      <c r="B10" s="57" t="s">
        <v>155</v>
      </c>
      <c r="C10" s="44"/>
      <c r="D10" s="44"/>
      <c r="E10" s="44"/>
      <c r="F10" s="44"/>
      <c r="G10" s="44"/>
      <c r="H10" s="58"/>
    </row>
    <row r="11" spans="1:8" ht="15" x14ac:dyDescent="0.2">
      <c r="A11" s="4"/>
      <c r="B11" s="3" t="s">
        <v>154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31" t="s">
        <v>1294</v>
      </c>
      <c r="F12" s="31" t="s">
        <v>1215</v>
      </c>
      <c r="G12" s="31" t="s">
        <v>1285</v>
      </c>
      <c r="H12" s="4"/>
    </row>
    <row r="13" spans="1:8" ht="14.1" customHeight="1" x14ac:dyDescent="0.2">
      <c r="A13" s="4"/>
      <c r="B13" s="4"/>
      <c r="C13" s="4"/>
      <c r="D13" s="4"/>
      <c r="E13" s="32" t="s">
        <v>28</v>
      </c>
      <c r="F13" s="32" t="s">
        <v>28</v>
      </c>
      <c r="G13" s="32" t="s">
        <v>28</v>
      </c>
      <c r="H13" s="4"/>
    </row>
    <row r="14" spans="1:8" ht="15" x14ac:dyDescent="0.2">
      <c r="A14" s="4"/>
      <c r="B14" s="49" t="s">
        <v>828</v>
      </c>
      <c r="C14" s="17" t="s">
        <v>662</v>
      </c>
      <c r="D14" s="32" t="s">
        <v>28</v>
      </c>
      <c r="E14" s="34">
        <v>879700</v>
      </c>
      <c r="F14" s="34">
        <v>827600</v>
      </c>
      <c r="G14" s="34">
        <v>872100</v>
      </c>
      <c r="H14" s="32" t="s">
        <v>28</v>
      </c>
    </row>
    <row r="15" spans="1:8" ht="15" x14ac:dyDescent="0.2">
      <c r="A15" s="4"/>
      <c r="B15" s="50"/>
      <c r="C15" s="17" t="s">
        <v>1095</v>
      </c>
      <c r="D15" s="32" t="s">
        <v>58</v>
      </c>
      <c r="E15" s="34">
        <v>14708600</v>
      </c>
      <c r="F15" s="34">
        <v>13757400</v>
      </c>
      <c r="G15" s="34">
        <v>14139200</v>
      </c>
      <c r="H15" s="32" t="s">
        <v>58</v>
      </c>
    </row>
    <row r="16" spans="1:8" ht="15" x14ac:dyDescent="0.2">
      <c r="A16" s="4"/>
      <c r="B16" s="50"/>
      <c r="C16" s="17" t="s">
        <v>825</v>
      </c>
      <c r="D16" s="32" t="s">
        <v>77</v>
      </c>
      <c r="E16" s="40">
        <v>5.9808547380444104</v>
      </c>
      <c r="F16" s="40">
        <v>6.0156715658481996</v>
      </c>
      <c r="G16" s="40">
        <v>6.1679585832296002</v>
      </c>
      <c r="H16" s="32" t="s">
        <v>77</v>
      </c>
    </row>
    <row r="17" spans="1:8" ht="15" x14ac:dyDescent="0.2">
      <c r="A17" s="4"/>
      <c r="B17" s="51"/>
      <c r="C17" s="17" t="s">
        <v>678</v>
      </c>
      <c r="D17" s="32" t="s">
        <v>91</v>
      </c>
      <c r="E17" s="40">
        <v>5</v>
      </c>
      <c r="F17" s="40">
        <v>5</v>
      </c>
      <c r="G17" s="40">
        <v>5</v>
      </c>
      <c r="H17" s="32" t="s">
        <v>91</v>
      </c>
    </row>
    <row r="18" spans="1:8" ht="15" x14ac:dyDescent="0.2">
      <c r="A18" s="4"/>
      <c r="B18" s="49" t="s">
        <v>827</v>
      </c>
      <c r="C18" s="17" t="s">
        <v>627</v>
      </c>
      <c r="D18" s="32" t="s">
        <v>99</v>
      </c>
      <c r="E18" s="40">
        <v>247</v>
      </c>
      <c r="F18" s="40">
        <v>258</v>
      </c>
      <c r="G18" s="40">
        <v>325</v>
      </c>
      <c r="H18" s="32" t="s">
        <v>99</v>
      </c>
    </row>
    <row r="19" spans="1:8" ht="15" x14ac:dyDescent="0.2">
      <c r="A19" s="4"/>
      <c r="B19" s="50"/>
      <c r="C19" s="17" t="s">
        <v>826</v>
      </c>
      <c r="D19" s="32" t="s">
        <v>104</v>
      </c>
      <c r="E19" s="40">
        <v>100</v>
      </c>
      <c r="F19" s="40">
        <v>100</v>
      </c>
      <c r="G19" s="40">
        <v>100</v>
      </c>
      <c r="H19" s="32" t="s">
        <v>104</v>
      </c>
    </row>
    <row r="20" spans="1:8" ht="15" x14ac:dyDescent="0.2">
      <c r="A20" s="4"/>
      <c r="B20" s="50"/>
      <c r="C20" s="17" t="s">
        <v>626</v>
      </c>
      <c r="D20" s="32" t="s">
        <v>207</v>
      </c>
      <c r="E20" s="40">
        <v>247</v>
      </c>
      <c r="F20" s="40">
        <v>258</v>
      </c>
      <c r="G20" s="40">
        <v>325</v>
      </c>
      <c r="H20" s="32" t="s">
        <v>207</v>
      </c>
    </row>
    <row r="21" spans="1:8" ht="15" x14ac:dyDescent="0.2">
      <c r="A21" s="4"/>
      <c r="B21" s="49"/>
      <c r="C21" s="11" t="s">
        <v>826</v>
      </c>
      <c r="D21" s="19" t="s">
        <v>208</v>
      </c>
      <c r="E21" s="41">
        <v>100</v>
      </c>
      <c r="F21" s="41">
        <v>100</v>
      </c>
      <c r="G21" s="41">
        <v>100</v>
      </c>
      <c r="H21" s="19" t="s">
        <v>208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/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x14ac:dyDescent="0.2">
      <c r="A4" s="12"/>
      <c r="B4" s="18" t="s">
        <v>580</v>
      </c>
      <c r="C4" s="25" t="s">
        <v>102</v>
      </c>
      <c r="D4" s="45" t="str">
        <f>IF(C4&lt;&gt;"",VLOOKUP(C4,'@Entities26'!A2:B71,2,0),"")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 x14ac:dyDescent="0.2">
      <c r="A8" s="14"/>
      <c r="B8" s="14" t="s">
        <v>982</v>
      </c>
      <c r="C8" s="23" t="s">
        <v>156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 x14ac:dyDescent="0.2">
      <c r="A10" s="4"/>
      <c r="B10" s="63" t="s">
        <v>157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x14ac:dyDescent="0.2">
      <c r="A11" s="4"/>
      <c r="B11" s="24" t="s">
        <v>156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5"/>
      <c r="J12" s="54"/>
      <c r="K12" s="54" t="s">
        <v>1215</v>
      </c>
      <c r="L12" s="55"/>
      <c r="M12" s="55"/>
      <c r="N12" s="55"/>
      <c r="O12" s="55"/>
      <c r="P12" s="54"/>
      <c r="Q12" s="54" t="s">
        <v>1285</v>
      </c>
      <c r="R12" s="55"/>
      <c r="S12" s="55"/>
      <c r="T12" s="55"/>
      <c r="U12" s="55"/>
      <c r="V12" s="54"/>
      <c r="W12" s="4"/>
    </row>
    <row r="13" spans="1:23" ht="30" customHeight="1" x14ac:dyDescent="0.2">
      <c r="A13" s="4"/>
      <c r="B13" s="4"/>
      <c r="C13" s="4"/>
      <c r="D13" s="4"/>
      <c r="E13" s="31" t="s">
        <v>570</v>
      </c>
      <c r="F13" s="31" t="s">
        <v>620</v>
      </c>
      <c r="G13" s="31" t="s">
        <v>649</v>
      </c>
      <c r="H13" s="31" t="s">
        <v>969</v>
      </c>
      <c r="I13" s="31" t="s">
        <v>542</v>
      </c>
      <c r="J13" s="31" t="s">
        <v>1032</v>
      </c>
      <c r="K13" s="31" t="s">
        <v>570</v>
      </c>
      <c r="L13" s="31" t="s">
        <v>620</v>
      </c>
      <c r="M13" s="31" t="s">
        <v>649</v>
      </c>
      <c r="N13" s="31" t="s">
        <v>969</v>
      </c>
      <c r="O13" s="31" t="s">
        <v>542</v>
      </c>
      <c r="P13" s="31" t="s">
        <v>1032</v>
      </c>
      <c r="Q13" s="31" t="s">
        <v>570</v>
      </c>
      <c r="R13" s="31" t="s">
        <v>620</v>
      </c>
      <c r="S13" s="31" t="s">
        <v>649</v>
      </c>
      <c r="T13" s="31" t="s">
        <v>969</v>
      </c>
      <c r="U13" s="31" t="s">
        <v>542</v>
      </c>
      <c r="V13" s="31" t="s">
        <v>1032</v>
      </c>
      <c r="W13" s="4"/>
    </row>
    <row r="14" spans="1:23" ht="14.1" customHeight="1" x14ac:dyDescent="0.2">
      <c r="A14" s="4"/>
      <c r="B14" s="4"/>
      <c r="C14" s="4"/>
      <c r="D14" s="4"/>
      <c r="E14" s="28" t="s">
        <v>28</v>
      </c>
      <c r="F14" s="28" t="s">
        <v>58</v>
      </c>
      <c r="G14" s="28" t="s">
        <v>77</v>
      </c>
      <c r="H14" s="28" t="s">
        <v>91</v>
      </c>
      <c r="I14" s="28" t="s">
        <v>99</v>
      </c>
      <c r="J14" s="28" t="s">
        <v>104</v>
      </c>
      <c r="K14" s="28" t="s">
        <v>28</v>
      </c>
      <c r="L14" s="28" t="s">
        <v>58</v>
      </c>
      <c r="M14" s="28" t="s">
        <v>77</v>
      </c>
      <c r="N14" s="28" t="s">
        <v>91</v>
      </c>
      <c r="O14" s="28" t="s">
        <v>99</v>
      </c>
      <c r="P14" s="28" t="s">
        <v>104</v>
      </c>
      <c r="Q14" s="28" t="s">
        <v>28</v>
      </c>
      <c r="R14" s="28" t="s">
        <v>58</v>
      </c>
      <c r="S14" s="28" t="s">
        <v>77</v>
      </c>
      <c r="T14" s="28" t="s">
        <v>91</v>
      </c>
      <c r="U14" s="28" t="s">
        <v>99</v>
      </c>
      <c r="V14" s="28" t="s">
        <v>104</v>
      </c>
      <c r="W14" s="4"/>
    </row>
    <row r="15" spans="1:23" ht="15" x14ac:dyDescent="0.2">
      <c r="A15" s="4"/>
      <c r="B15" s="51" t="s">
        <v>836</v>
      </c>
      <c r="C15" s="51"/>
      <c r="D15" s="28" t="s">
        <v>28</v>
      </c>
      <c r="E15" s="34">
        <v>900</v>
      </c>
      <c r="F15" s="34">
        <v>1000</v>
      </c>
      <c r="G15" s="34">
        <v>500</v>
      </c>
      <c r="H15" s="34">
        <v>0</v>
      </c>
      <c r="I15" s="34">
        <v>0</v>
      </c>
      <c r="J15" s="34">
        <v>2400</v>
      </c>
      <c r="K15" s="34">
        <v>500</v>
      </c>
      <c r="L15" s="34">
        <v>2300</v>
      </c>
      <c r="M15" s="34">
        <v>100</v>
      </c>
      <c r="N15" s="34">
        <v>0</v>
      </c>
      <c r="O15" s="34">
        <v>0</v>
      </c>
      <c r="P15" s="34">
        <v>2900</v>
      </c>
      <c r="Q15" s="34">
        <v>5100</v>
      </c>
      <c r="R15" s="34">
        <v>1100</v>
      </c>
      <c r="S15" s="34">
        <v>2300</v>
      </c>
      <c r="T15" s="34">
        <v>0</v>
      </c>
      <c r="U15" s="34">
        <v>0</v>
      </c>
      <c r="V15" s="34">
        <v>8500</v>
      </c>
      <c r="W15" s="28" t="s">
        <v>28</v>
      </c>
    </row>
    <row r="16" spans="1:23" ht="15" x14ac:dyDescent="0.2">
      <c r="A16" s="4"/>
      <c r="B16" s="51" t="s">
        <v>1156</v>
      </c>
      <c r="C16" s="17" t="s">
        <v>706</v>
      </c>
      <c r="D16" s="28" t="s">
        <v>58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28" t="s">
        <v>58</v>
      </c>
    </row>
    <row r="17" spans="1:23" ht="15" x14ac:dyDescent="0.2">
      <c r="A17" s="4"/>
      <c r="B17" s="51"/>
      <c r="C17" s="17" t="s">
        <v>705</v>
      </c>
      <c r="D17" s="28" t="s">
        <v>77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-1400</v>
      </c>
      <c r="S17" s="34">
        <v>0</v>
      </c>
      <c r="T17" s="34">
        <v>0</v>
      </c>
      <c r="U17" s="34">
        <v>0</v>
      </c>
      <c r="V17" s="34">
        <v>-1400</v>
      </c>
      <c r="W17" s="28" t="s">
        <v>77</v>
      </c>
    </row>
    <row r="18" spans="1:23" ht="15" x14ac:dyDescent="0.2">
      <c r="A18" s="4"/>
      <c r="B18" s="51" t="s">
        <v>1155</v>
      </c>
      <c r="C18" s="51"/>
      <c r="D18" s="28" t="s">
        <v>91</v>
      </c>
      <c r="E18" s="34">
        <v>900</v>
      </c>
      <c r="F18" s="34">
        <v>1000</v>
      </c>
      <c r="G18" s="34">
        <v>500</v>
      </c>
      <c r="H18" s="34">
        <v>0</v>
      </c>
      <c r="I18" s="34">
        <v>0</v>
      </c>
      <c r="J18" s="34">
        <v>2400</v>
      </c>
      <c r="K18" s="34">
        <v>500</v>
      </c>
      <c r="L18" s="34">
        <v>2300</v>
      </c>
      <c r="M18" s="34">
        <v>100</v>
      </c>
      <c r="N18" s="34">
        <v>0</v>
      </c>
      <c r="O18" s="34">
        <v>0</v>
      </c>
      <c r="P18" s="34">
        <v>2900</v>
      </c>
      <c r="Q18" s="34">
        <v>5100</v>
      </c>
      <c r="R18" s="34">
        <v>-300</v>
      </c>
      <c r="S18" s="34">
        <v>2300</v>
      </c>
      <c r="T18" s="34">
        <v>0</v>
      </c>
      <c r="U18" s="34">
        <v>0</v>
      </c>
      <c r="V18" s="34">
        <v>7100</v>
      </c>
      <c r="W18" s="28" t="s">
        <v>91</v>
      </c>
    </row>
    <row r="19" spans="1:23" ht="15" x14ac:dyDescent="0.2">
      <c r="A19" s="4"/>
      <c r="B19" s="51" t="s">
        <v>1079</v>
      </c>
      <c r="C19" s="51"/>
      <c r="D19" s="28" t="s">
        <v>99</v>
      </c>
      <c r="E19" s="34">
        <v>1400</v>
      </c>
      <c r="F19" s="34">
        <v>5600</v>
      </c>
      <c r="G19" s="34">
        <v>0</v>
      </c>
      <c r="H19" s="34">
        <v>0</v>
      </c>
      <c r="I19" s="34">
        <v>0</v>
      </c>
      <c r="J19" s="34">
        <v>7000</v>
      </c>
      <c r="K19" s="34">
        <v>500</v>
      </c>
      <c r="L19" s="34">
        <v>3400</v>
      </c>
      <c r="M19" s="34">
        <v>0</v>
      </c>
      <c r="N19" s="34">
        <v>0</v>
      </c>
      <c r="O19" s="34">
        <v>0</v>
      </c>
      <c r="P19" s="34">
        <v>3900</v>
      </c>
      <c r="Q19" s="34">
        <v>0</v>
      </c>
      <c r="R19" s="34">
        <v>2500</v>
      </c>
      <c r="S19" s="34">
        <v>0</v>
      </c>
      <c r="T19" s="34">
        <v>0</v>
      </c>
      <c r="U19" s="34">
        <v>0</v>
      </c>
      <c r="V19" s="34">
        <v>2500</v>
      </c>
      <c r="W19" s="28" t="s">
        <v>99</v>
      </c>
    </row>
    <row r="20" spans="1:23" ht="15" x14ac:dyDescent="0.2">
      <c r="A20" s="4"/>
      <c r="B20" s="51" t="s">
        <v>707</v>
      </c>
      <c r="C20" s="51"/>
      <c r="D20" s="28" t="s">
        <v>104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28" t="s">
        <v>104</v>
      </c>
    </row>
    <row r="21" spans="1:23" ht="15" x14ac:dyDescent="0.2">
      <c r="A21" s="4"/>
      <c r="B21" s="51" t="s">
        <v>1081</v>
      </c>
      <c r="C21" s="51"/>
      <c r="D21" s="28" t="s">
        <v>207</v>
      </c>
      <c r="E21" s="34">
        <v>1400</v>
      </c>
      <c r="F21" s="34">
        <v>5600</v>
      </c>
      <c r="G21" s="34">
        <v>0</v>
      </c>
      <c r="H21" s="34">
        <v>0</v>
      </c>
      <c r="I21" s="34">
        <v>0</v>
      </c>
      <c r="J21" s="34">
        <v>7000</v>
      </c>
      <c r="K21" s="34">
        <v>500</v>
      </c>
      <c r="L21" s="34">
        <v>3400</v>
      </c>
      <c r="M21" s="34">
        <v>0</v>
      </c>
      <c r="N21" s="34">
        <v>0</v>
      </c>
      <c r="O21" s="34">
        <v>0</v>
      </c>
      <c r="P21" s="34">
        <v>3900</v>
      </c>
      <c r="Q21" s="34">
        <v>0</v>
      </c>
      <c r="R21" s="34">
        <v>2500</v>
      </c>
      <c r="S21" s="34">
        <v>0</v>
      </c>
      <c r="T21" s="34">
        <v>0</v>
      </c>
      <c r="U21" s="34">
        <v>0</v>
      </c>
      <c r="V21" s="34">
        <v>2500</v>
      </c>
      <c r="W21" s="28" t="s">
        <v>207</v>
      </c>
    </row>
    <row r="22" spans="1:23" ht="15" x14ac:dyDescent="0.2">
      <c r="A22" s="4"/>
      <c r="B22" s="51" t="s">
        <v>1118</v>
      </c>
      <c r="C22" s="51"/>
      <c r="D22" s="28" t="s">
        <v>208</v>
      </c>
      <c r="E22" s="34">
        <v>2300</v>
      </c>
      <c r="F22" s="34">
        <v>6600</v>
      </c>
      <c r="G22" s="34">
        <v>500</v>
      </c>
      <c r="H22" s="34">
        <v>0</v>
      </c>
      <c r="I22" s="34">
        <v>0</v>
      </c>
      <c r="J22" s="34">
        <v>9400</v>
      </c>
      <c r="K22" s="34">
        <v>1000</v>
      </c>
      <c r="L22" s="34">
        <v>5700</v>
      </c>
      <c r="M22" s="34">
        <v>100</v>
      </c>
      <c r="N22" s="34">
        <v>0</v>
      </c>
      <c r="O22" s="34">
        <v>0</v>
      </c>
      <c r="P22" s="34">
        <v>6800</v>
      </c>
      <c r="Q22" s="34">
        <v>5100</v>
      </c>
      <c r="R22" s="34">
        <v>2200</v>
      </c>
      <c r="S22" s="34">
        <v>2300</v>
      </c>
      <c r="T22" s="34">
        <v>0</v>
      </c>
      <c r="U22" s="34">
        <v>0</v>
      </c>
      <c r="V22" s="34">
        <v>9600</v>
      </c>
      <c r="W22" s="28" t="s">
        <v>208</v>
      </c>
    </row>
    <row r="23" spans="1:23" ht="15" x14ac:dyDescent="0.2">
      <c r="A23" s="4"/>
      <c r="B23" s="51" t="s">
        <v>835</v>
      </c>
      <c r="C23" s="51"/>
      <c r="D23" s="28" t="s">
        <v>236</v>
      </c>
      <c r="E23" s="34">
        <v>1300</v>
      </c>
      <c r="F23" s="34">
        <v>5800</v>
      </c>
      <c r="G23" s="34">
        <v>100</v>
      </c>
      <c r="H23" s="34">
        <v>0</v>
      </c>
      <c r="I23" s="34">
        <v>600</v>
      </c>
      <c r="J23" s="34">
        <v>7800</v>
      </c>
      <c r="K23" s="34">
        <v>1100</v>
      </c>
      <c r="L23" s="34">
        <v>5600</v>
      </c>
      <c r="M23" s="34">
        <v>100</v>
      </c>
      <c r="N23" s="34">
        <v>0</v>
      </c>
      <c r="O23" s="34">
        <v>0</v>
      </c>
      <c r="P23" s="34">
        <v>6800</v>
      </c>
      <c r="Q23" s="34">
        <v>5600</v>
      </c>
      <c r="R23" s="34">
        <v>6900</v>
      </c>
      <c r="S23" s="34">
        <v>2300</v>
      </c>
      <c r="T23" s="34">
        <v>0</v>
      </c>
      <c r="U23" s="34">
        <v>400</v>
      </c>
      <c r="V23" s="34">
        <v>15200</v>
      </c>
      <c r="W23" s="28" t="s">
        <v>236</v>
      </c>
    </row>
    <row r="24" spans="1:23" ht="15" x14ac:dyDescent="0.2">
      <c r="A24" s="4"/>
      <c r="B24" s="51" t="s">
        <v>633</v>
      </c>
      <c r="C24" s="51"/>
      <c r="D24" s="28" t="s">
        <v>29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28" t="s">
        <v>29</v>
      </c>
    </row>
    <row r="25" spans="1:23" ht="15" x14ac:dyDescent="0.2">
      <c r="A25" s="4"/>
      <c r="B25" s="51" t="s">
        <v>632</v>
      </c>
      <c r="C25" s="51"/>
      <c r="D25" s="28" t="s">
        <v>36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-300</v>
      </c>
      <c r="M25" s="34">
        <v>0</v>
      </c>
      <c r="N25" s="34">
        <v>0</v>
      </c>
      <c r="O25" s="34">
        <v>0</v>
      </c>
      <c r="P25" s="34">
        <v>-300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28" t="s">
        <v>36</v>
      </c>
    </row>
    <row r="26" spans="1:23" ht="15" x14ac:dyDescent="0.2">
      <c r="A26" s="4"/>
      <c r="B26" s="49" t="s">
        <v>1154</v>
      </c>
      <c r="C26" s="49"/>
      <c r="D26" s="29" t="s">
        <v>40</v>
      </c>
      <c r="E26" s="35">
        <v>1300</v>
      </c>
      <c r="F26" s="35">
        <v>5800</v>
      </c>
      <c r="G26" s="35">
        <v>100</v>
      </c>
      <c r="H26" s="35">
        <v>0</v>
      </c>
      <c r="I26" s="35">
        <v>600</v>
      </c>
      <c r="J26" s="35">
        <v>7800</v>
      </c>
      <c r="K26" s="35">
        <v>1100</v>
      </c>
      <c r="L26" s="35">
        <v>5300</v>
      </c>
      <c r="M26" s="35">
        <v>100</v>
      </c>
      <c r="N26" s="35">
        <v>0</v>
      </c>
      <c r="O26" s="35">
        <v>0</v>
      </c>
      <c r="P26" s="35">
        <v>6500</v>
      </c>
      <c r="Q26" s="35">
        <v>5600</v>
      </c>
      <c r="R26" s="35">
        <v>6900</v>
      </c>
      <c r="S26" s="35">
        <v>2300</v>
      </c>
      <c r="T26" s="35">
        <v>0</v>
      </c>
      <c r="U26" s="35">
        <v>400</v>
      </c>
      <c r="V26" s="35">
        <v>15200</v>
      </c>
      <c r="W26" s="29" t="s">
        <v>40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/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8" t="s">
        <v>580</v>
      </c>
      <c r="C4" s="25" t="s">
        <v>102</v>
      </c>
      <c r="D4" s="45" t="str">
        <f>IF(C4&lt;&gt;"",VLOOKUP(C4,'@Entities27'!A2:B71,2,0),"")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982</v>
      </c>
      <c r="C8" s="23" t="s">
        <v>158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2" t="s">
        <v>159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x14ac:dyDescent="0.2">
      <c r="A11" s="4"/>
      <c r="B11" s="3" t="s">
        <v>158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4"/>
      <c r="J12" s="54" t="s">
        <v>1215</v>
      </c>
      <c r="K12" s="55"/>
      <c r="L12" s="55"/>
      <c r="M12" s="55"/>
      <c r="N12" s="54"/>
      <c r="O12" s="54" t="s">
        <v>1285</v>
      </c>
      <c r="P12" s="55"/>
      <c r="Q12" s="55"/>
      <c r="R12" s="55"/>
      <c r="S12" s="54"/>
      <c r="T12" s="4"/>
    </row>
    <row r="13" spans="1:20" ht="30" customHeight="1" x14ac:dyDescent="0.2">
      <c r="A13" s="4"/>
      <c r="B13" s="4"/>
      <c r="C13" s="4"/>
      <c r="D13" s="4"/>
      <c r="E13" s="31" t="s">
        <v>1158</v>
      </c>
      <c r="F13" s="31" t="s">
        <v>983</v>
      </c>
      <c r="G13" s="31" t="s">
        <v>986</v>
      </c>
      <c r="H13" s="31" t="s">
        <v>984</v>
      </c>
      <c r="I13" s="31" t="s">
        <v>1032</v>
      </c>
      <c r="J13" s="31" t="s">
        <v>1158</v>
      </c>
      <c r="K13" s="31" t="s">
        <v>983</v>
      </c>
      <c r="L13" s="31" t="s">
        <v>986</v>
      </c>
      <c r="M13" s="31" t="s">
        <v>984</v>
      </c>
      <c r="N13" s="31" t="s">
        <v>1032</v>
      </c>
      <c r="O13" s="31" t="s">
        <v>1158</v>
      </c>
      <c r="P13" s="31" t="s">
        <v>983</v>
      </c>
      <c r="Q13" s="31" t="s">
        <v>986</v>
      </c>
      <c r="R13" s="31" t="s">
        <v>984</v>
      </c>
      <c r="S13" s="31" t="s">
        <v>1032</v>
      </c>
      <c r="T13" s="4"/>
    </row>
    <row r="14" spans="1:20" ht="14.1" customHeight="1" x14ac:dyDescent="0.2">
      <c r="A14" s="4"/>
      <c r="B14" s="4"/>
      <c r="C14" s="4"/>
      <c r="D14" s="4"/>
      <c r="E14" s="32" t="s">
        <v>28</v>
      </c>
      <c r="F14" s="32" t="s">
        <v>58</v>
      </c>
      <c r="G14" s="32" t="s">
        <v>77</v>
      </c>
      <c r="H14" s="32" t="s">
        <v>91</v>
      </c>
      <c r="I14" s="32" t="s">
        <v>99</v>
      </c>
      <c r="J14" s="32" t="s">
        <v>28</v>
      </c>
      <c r="K14" s="32" t="s">
        <v>58</v>
      </c>
      <c r="L14" s="32" t="s">
        <v>77</v>
      </c>
      <c r="M14" s="32" t="s">
        <v>91</v>
      </c>
      <c r="N14" s="32" t="s">
        <v>99</v>
      </c>
      <c r="O14" s="32" t="s">
        <v>28</v>
      </c>
      <c r="P14" s="32" t="s">
        <v>58</v>
      </c>
      <c r="Q14" s="32" t="s">
        <v>77</v>
      </c>
      <c r="R14" s="32" t="s">
        <v>91</v>
      </c>
      <c r="S14" s="32" t="s">
        <v>99</v>
      </c>
      <c r="T14" s="4"/>
    </row>
    <row r="15" spans="1:20" ht="15" x14ac:dyDescent="0.2">
      <c r="A15" s="4"/>
      <c r="B15" s="51" t="s">
        <v>787</v>
      </c>
      <c r="C15" s="17" t="s">
        <v>1286</v>
      </c>
      <c r="D15" s="32" t="s">
        <v>28</v>
      </c>
      <c r="E15" s="34">
        <v>0</v>
      </c>
      <c r="F15" s="34">
        <v>270000</v>
      </c>
      <c r="G15" s="34">
        <v>0</v>
      </c>
      <c r="H15" s="34">
        <v>0</v>
      </c>
      <c r="I15" s="34">
        <v>270000</v>
      </c>
      <c r="J15" s="34">
        <v>0</v>
      </c>
      <c r="K15" s="34">
        <v>450000</v>
      </c>
      <c r="L15" s="34">
        <v>0</v>
      </c>
      <c r="M15" s="34">
        <v>0</v>
      </c>
      <c r="N15" s="34">
        <v>450000</v>
      </c>
      <c r="O15" s="34">
        <v>350000</v>
      </c>
      <c r="P15" s="34">
        <v>70000</v>
      </c>
      <c r="Q15" s="34">
        <v>0</v>
      </c>
      <c r="R15" s="34">
        <v>0</v>
      </c>
      <c r="S15" s="34">
        <v>420000</v>
      </c>
      <c r="T15" s="32" t="s">
        <v>28</v>
      </c>
    </row>
    <row r="16" spans="1:20" ht="15" x14ac:dyDescent="0.2">
      <c r="A16" s="4"/>
      <c r="B16" s="51"/>
      <c r="C16" s="17" t="s">
        <v>537</v>
      </c>
      <c r="D16" s="32" t="s">
        <v>58</v>
      </c>
      <c r="E16" s="34">
        <v>37500</v>
      </c>
      <c r="F16" s="34">
        <v>67300</v>
      </c>
      <c r="G16" s="34">
        <v>46900</v>
      </c>
      <c r="H16" s="34">
        <v>75000</v>
      </c>
      <c r="I16" s="34">
        <v>226700</v>
      </c>
      <c r="J16" s="34">
        <v>328400</v>
      </c>
      <c r="K16" s="34">
        <v>214100</v>
      </c>
      <c r="L16" s="34">
        <v>131200</v>
      </c>
      <c r="M16" s="34">
        <v>0</v>
      </c>
      <c r="N16" s="34">
        <v>673700</v>
      </c>
      <c r="O16" s="34">
        <v>64400</v>
      </c>
      <c r="P16" s="34">
        <v>70000</v>
      </c>
      <c r="Q16" s="34">
        <v>70800</v>
      </c>
      <c r="R16" s="34">
        <v>0</v>
      </c>
      <c r="S16" s="34">
        <v>205200</v>
      </c>
      <c r="T16" s="32" t="s">
        <v>58</v>
      </c>
    </row>
    <row r="17" spans="1:20" ht="15" x14ac:dyDescent="0.2">
      <c r="A17" s="4"/>
      <c r="B17" s="51" t="s">
        <v>785</v>
      </c>
      <c r="C17" s="51"/>
      <c r="D17" s="32" t="s">
        <v>77</v>
      </c>
      <c r="E17" s="34">
        <v>366200</v>
      </c>
      <c r="F17" s="34">
        <v>36300</v>
      </c>
      <c r="G17" s="34">
        <v>47200</v>
      </c>
      <c r="H17" s="34">
        <v>0</v>
      </c>
      <c r="I17" s="34">
        <v>449700</v>
      </c>
      <c r="J17" s="34">
        <v>328100</v>
      </c>
      <c r="K17" s="34">
        <v>2100</v>
      </c>
      <c r="L17" s="34">
        <v>0</v>
      </c>
      <c r="M17" s="34">
        <v>0</v>
      </c>
      <c r="N17" s="34">
        <v>330200</v>
      </c>
      <c r="O17" s="34">
        <v>144200</v>
      </c>
      <c r="P17" s="34">
        <v>207000</v>
      </c>
      <c r="Q17" s="34">
        <v>0</v>
      </c>
      <c r="R17" s="34">
        <v>0</v>
      </c>
      <c r="S17" s="34">
        <v>351200</v>
      </c>
      <c r="T17" s="32" t="s">
        <v>77</v>
      </c>
    </row>
    <row r="18" spans="1:20" ht="15" x14ac:dyDescent="0.2">
      <c r="A18" s="4"/>
      <c r="B18" s="51" t="s">
        <v>790</v>
      </c>
      <c r="C18" s="51"/>
      <c r="D18" s="32" t="s">
        <v>91</v>
      </c>
      <c r="E18" s="34">
        <v>220200</v>
      </c>
      <c r="F18" s="34">
        <v>300</v>
      </c>
      <c r="G18" s="34">
        <v>177300</v>
      </c>
      <c r="H18" s="34">
        <v>0</v>
      </c>
      <c r="I18" s="34">
        <v>397800</v>
      </c>
      <c r="J18" s="34">
        <v>275200</v>
      </c>
      <c r="K18" s="34">
        <v>3900</v>
      </c>
      <c r="L18" s="34">
        <v>341300</v>
      </c>
      <c r="M18" s="34">
        <v>0</v>
      </c>
      <c r="N18" s="34">
        <v>620400</v>
      </c>
      <c r="O18" s="34">
        <v>485700</v>
      </c>
      <c r="P18" s="34">
        <v>0</v>
      </c>
      <c r="Q18" s="34">
        <v>183700</v>
      </c>
      <c r="R18" s="34">
        <v>0</v>
      </c>
      <c r="S18" s="34">
        <v>669400</v>
      </c>
      <c r="T18" s="32" t="s">
        <v>91</v>
      </c>
    </row>
    <row r="19" spans="1:20" ht="15" x14ac:dyDescent="0.2">
      <c r="A19" s="4"/>
      <c r="B19" s="51" t="s">
        <v>786</v>
      </c>
      <c r="C19" s="51"/>
      <c r="D19" s="32" t="s">
        <v>99</v>
      </c>
      <c r="E19" s="34">
        <v>0</v>
      </c>
      <c r="F19" s="34">
        <v>0</v>
      </c>
      <c r="G19" s="34">
        <v>0</v>
      </c>
      <c r="H19" s="34">
        <v>73500</v>
      </c>
      <c r="I19" s="34">
        <v>73500</v>
      </c>
      <c r="J19" s="34">
        <v>0</v>
      </c>
      <c r="K19" s="34">
        <v>0</v>
      </c>
      <c r="L19" s="34">
        <v>0</v>
      </c>
      <c r="M19" s="34">
        <v>84400</v>
      </c>
      <c r="N19" s="34">
        <v>84400</v>
      </c>
      <c r="O19" s="34">
        <v>0</v>
      </c>
      <c r="P19" s="34">
        <v>0</v>
      </c>
      <c r="Q19" s="34">
        <v>0</v>
      </c>
      <c r="R19" s="34">
        <v>75700</v>
      </c>
      <c r="S19" s="34">
        <v>75700</v>
      </c>
      <c r="T19" s="32" t="s">
        <v>99</v>
      </c>
    </row>
    <row r="20" spans="1:20" ht="15" x14ac:dyDescent="0.2">
      <c r="A20" s="4"/>
      <c r="B20" s="51" t="s">
        <v>1074</v>
      </c>
      <c r="C20" s="51"/>
      <c r="D20" s="32" t="s">
        <v>104</v>
      </c>
      <c r="E20" s="34">
        <v>623900</v>
      </c>
      <c r="F20" s="34">
        <v>373900</v>
      </c>
      <c r="G20" s="34">
        <v>271400</v>
      </c>
      <c r="H20" s="34">
        <v>148500</v>
      </c>
      <c r="I20" s="34">
        <v>1417700</v>
      </c>
      <c r="J20" s="34">
        <v>931700</v>
      </c>
      <c r="K20" s="34">
        <v>670100</v>
      </c>
      <c r="L20" s="34">
        <v>472500</v>
      </c>
      <c r="M20" s="34">
        <v>84400</v>
      </c>
      <c r="N20" s="34">
        <v>2158700</v>
      </c>
      <c r="O20" s="34">
        <v>1044300</v>
      </c>
      <c r="P20" s="34">
        <v>347000</v>
      </c>
      <c r="Q20" s="34">
        <v>254500</v>
      </c>
      <c r="R20" s="34">
        <v>75700</v>
      </c>
      <c r="S20" s="34">
        <v>1721500</v>
      </c>
      <c r="T20" s="32" t="s">
        <v>104</v>
      </c>
    </row>
    <row r="21" spans="1:20" ht="15" x14ac:dyDescent="0.2">
      <c r="A21" s="4"/>
      <c r="B21" s="49" t="s">
        <v>1032</v>
      </c>
      <c r="C21" s="49"/>
      <c r="D21" s="19" t="s">
        <v>207</v>
      </c>
      <c r="E21" s="35">
        <v>623900</v>
      </c>
      <c r="F21" s="35">
        <v>373900</v>
      </c>
      <c r="G21" s="35">
        <v>271400</v>
      </c>
      <c r="H21" s="35">
        <v>148500</v>
      </c>
      <c r="I21" s="35">
        <v>1417700</v>
      </c>
      <c r="J21" s="35">
        <v>931700</v>
      </c>
      <c r="K21" s="35">
        <v>670100</v>
      </c>
      <c r="L21" s="35">
        <v>472500</v>
      </c>
      <c r="M21" s="35">
        <v>84400</v>
      </c>
      <c r="N21" s="35">
        <v>2158700</v>
      </c>
      <c r="O21" s="35">
        <v>1044300</v>
      </c>
      <c r="P21" s="35">
        <v>347000</v>
      </c>
      <c r="Q21" s="35">
        <v>254500</v>
      </c>
      <c r="R21" s="35">
        <v>75700</v>
      </c>
      <c r="S21" s="35">
        <v>1721500</v>
      </c>
      <c r="T21" s="19" t="s">
        <v>207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x14ac:dyDescent="0.2">
      <c r="A4" s="12"/>
      <c r="B4" s="18" t="s">
        <v>580</v>
      </c>
      <c r="C4" s="25" t="s">
        <v>102</v>
      </c>
      <c r="D4" s="45" t="str">
        <f>IF(C4&lt;&gt;"",VLOOKUP(C4,'@Entities28'!A2:B71,2,0),"")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 x14ac:dyDescent="0.2">
      <c r="A8" s="14"/>
      <c r="B8" s="14" t="s">
        <v>982</v>
      </c>
      <c r="C8" s="23" t="s">
        <v>160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 x14ac:dyDescent="0.2">
      <c r="A10" s="4"/>
      <c r="B10" s="57" t="s">
        <v>161</v>
      </c>
      <c r="C10" s="44"/>
      <c r="D10" s="44"/>
      <c r="E10" s="44"/>
      <c r="F10" s="44"/>
      <c r="G10" s="44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 x14ac:dyDescent="0.2">
      <c r="A11" s="4"/>
      <c r="B11" s="24" t="s">
        <v>160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1215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4"/>
    </row>
    <row r="13" spans="1:31" ht="15" x14ac:dyDescent="0.2">
      <c r="A13" s="4"/>
      <c r="B13" s="4"/>
      <c r="C13" s="4"/>
      <c r="D13" s="4"/>
      <c r="E13" s="54" t="s">
        <v>1199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62" t="s">
        <v>1121</v>
      </c>
      <c r="Q13" s="62" t="s">
        <v>1097</v>
      </c>
      <c r="R13" s="54" t="s">
        <v>1199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62" t="s">
        <v>1121</v>
      </c>
      <c r="AD13" s="62" t="s">
        <v>1097</v>
      </c>
      <c r="AE13" s="4"/>
    </row>
    <row r="14" spans="1:31" ht="15" x14ac:dyDescent="0.2">
      <c r="A14" s="4"/>
      <c r="B14" s="4"/>
      <c r="C14" s="4"/>
      <c r="D14" s="4"/>
      <c r="E14" s="54" t="s">
        <v>1001</v>
      </c>
      <c r="F14" s="31"/>
      <c r="G14" s="31"/>
      <c r="H14" s="54" t="s">
        <v>619</v>
      </c>
      <c r="I14" s="54" t="s">
        <v>1176</v>
      </c>
      <c r="J14" s="54" t="s">
        <v>1174</v>
      </c>
      <c r="K14" s="54" t="s">
        <v>1175</v>
      </c>
      <c r="L14" s="54" t="s">
        <v>637</v>
      </c>
      <c r="M14" s="54" t="s">
        <v>893</v>
      </c>
      <c r="N14" s="54" t="s">
        <v>892</v>
      </c>
      <c r="O14" s="54" t="s">
        <v>1152</v>
      </c>
      <c r="P14" s="50"/>
      <c r="Q14" s="50"/>
      <c r="R14" s="54" t="s">
        <v>1001</v>
      </c>
      <c r="S14" s="31"/>
      <c r="T14" s="31"/>
      <c r="U14" s="54" t="s">
        <v>619</v>
      </c>
      <c r="V14" s="54" t="s">
        <v>1176</v>
      </c>
      <c r="W14" s="54" t="s">
        <v>1174</v>
      </c>
      <c r="X14" s="54" t="s">
        <v>1175</v>
      </c>
      <c r="Y14" s="54" t="s">
        <v>637</v>
      </c>
      <c r="Z14" s="54" t="s">
        <v>893</v>
      </c>
      <c r="AA14" s="54" t="s">
        <v>892</v>
      </c>
      <c r="AB14" s="54" t="s">
        <v>1152</v>
      </c>
      <c r="AC14" s="50"/>
      <c r="AD14" s="50"/>
      <c r="AE14" s="4"/>
    </row>
    <row r="15" spans="1:31" ht="15" x14ac:dyDescent="0.2">
      <c r="A15" s="4"/>
      <c r="B15" s="4"/>
      <c r="C15" s="4"/>
      <c r="D15" s="4"/>
      <c r="E15" s="54"/>
      <c r="F15" s="31" t="s">
        <v>905</v>
      </c>
      <c r="G15" s="31" t="s">
        <v>922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31" t="s">
        <v>905</v>
      </c>
      <c r="T15" s="31" t="s">
        <v>922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4"/>
    </row>
    <row r="16" spans="1:31" ht="14.1" customHeight="1" x14ac:dyDescent="0.2">
      <c r="A16" s="4"/>
      <c r="B16" s="4"/>
      <c r="C16" s="4"/>
      <c r="D16" s="4"/>
      <c r="E16" s="28" t="s">
        <v>28</v>
      </c>
      <c r="F16" s="28" t="s">
        <v>58</v>
      </c>
      <c r="G16" s="28" t="s">
        <v>77</v>
      </c>
      <c r="H16" s="28" t="s">
        <v>91</v>
      </c>
      <c r="I16" s="28" t="s">
        <v>99</v>
      </c>
      <c r="J16" s="28" t="s">
        <v>104</v>
      </c>
      <c r="K16" s="28" t="s">
        <v>207</v>
      </c>
      <c r="L16" s="28" t="s">
        <v>208</v>
      </c>
      <c r="M16" s="28" t="s">
        <v>236</v>
      </c>
      <c r="N16" s="28" t="s">
        <v>29</v>
      </c>
      <c r="O16" s="28" t="s">
        <v>36</v>
      </c>
      <c r="P16" s="28" t="s">
        <v>40</v>
      </c>
      <c r="Q16" s="28" t="s">
        <v>47</v>
      </c>
      <c r="R16" s="28" t="s">
        <v>28</v>
      </c>
      <c r="S16" s="28" t="s">
        <v>58</v>
      </c>
      <c r="T16" s="28" t="s">
        <v>77</v>
      </c>
      <c r="U16" s="28" t="s">
        <v>91</v>
      </c>
      <c r="V16" s="28" t="s">
        <v>99</v>
      </c>
      <c r="W16" s="28" t="s">
        <v>104</v>
      </c>
      <c r="X16" s="28" t="s">
        <v>207</v>
      </c>
      <c r="Y16" s="28" t="s">
        <v>208</v>
      </c>
      <c r="Z16" s="28" t="s">
        <v>236</v>
      </c>
      <c r="AA16" s="28" t="s">
        <v>29</v>
      </c>
      <c r="AB16" s="28" t="s">
        <v>36</v>
      </c>
      <c r="AC16" s="28" t="s">
        <v>40</v>
      </c>
      <c r="AD16" s="28" t="s">
        <v>47</v>
      </c>
      <c r="AE16" s="4"/>
    </row>
    <row r="17" spans="1:31" ht="15" x14ac:dyDescent="0.2">
      <c r="A17" s="4"/>
      <c r="B17" s="51" t="s">
        <v>685</v>
      </c>
      <c r="C17" s="51"/>
      <c r="D17" s="28" t="s">
        <v>28</v>
      </c>
      <c r="E17" s="34">
        <v>105300</v>
      </c>
      <c r="F17" s="34">
        <v>68100</v>
      </c>
      <c r="G17" s="34">
        <v>0</v>
      </c>
      <c r="H17" s="34">
        <v>200</v>
      </c>
      <c r="I17" s="34">
        <v>9400</v>
      </c>
      <c r="J17" s="34">
        <v>3900</v>
      </c>
      <c r="K17" s="34">
        <v>0</v>
      </c>
      <c r="L17" s="34">
        <v>0</v>
      </c>
      <c r="M17" s="34">
        <v>1900</v>
      </c>
      <c r="N17" s="34">
        <v>0</v>
      </c>
      <c r="O17" s="34">
        <v>120700</v>
      </c>
      <c r="P17" s="34"/>
      <c r="Q17" s="34">
        <v>120700</v>
      </c>
      <c r="R17" s="34">
        <v>97200</v>
      </c>
      <c r="S17" s="34">
        <v>61100</v>
      </c>
      <c r="T17" s="34">
        <v>0</v>
      </c>
      <c r="U17" s="34">
        <v>100</v>
      </c>
      <c r="V17" s="34">
        <v>8200</v>
      </c>
      <c r="W17" s="34">
        <v>3500</v>
      </c>
      <c r="X17" s="34">
        <v>0</v>
      </c>
      <c r="Y17" s="34">
        <v>0</v>
      </c>
      <c r="Z17" s="34">
        <v>1300</v>
      </c>
      <c r="AA17" s="34">
        <v>0</v>
      </c>
      <c r="AB17" s="34">
        <v>110300</v>
      </c>
      <c r="AC17" s="34"/>
      <c r="AD17" s="34">
        <v>110300</v>
      </c>
      <c r="AE17" s="28" t="s">
        <v>28</v>
      </c>
    </row>
    <row r="18" spans="1:31" ht="15" x14ac:dyDescent="0.2">
      <c r="A18" s="4"/>
      <c r="B18" s="51" t="s">
        <v>671</v>
      </c>
      <c r="C18" s="51"/>
      <c r="D18" s="28" t="s">
        <v>58</v>
      </c>
      <c r="E18" s="34">
        <v>11100</v>
      </c>
      <c r="F18" s="34">
        <v>0</v>
      </c>
      <c r="G18" s="34">
        <v>0</v>
      </c>
      <c r="H18" s="34">
        <v>3200</v>
      </c>
      <c r="I18" s="34">
        <v>1800</v>
      </c>
      <c r="J18" s="34">
        <v>700</v>
      </c>
      <c r="K18" s="34">
        <v>0</v>
      </c>
      <c r="L18" s="34">
        <v>300</v>
      </c>
      <c r="M18" s="34">
        <v>5800</v>
      </c>
      <c r="N18" s="34">
        <v>0</v>
      </c>
      <c r="O18" s="34">
        <v>22900</v>
      </c>
      <c r="P18" s="34"/>
      <c r="Q18" s="34">
        <v>22900</v>
      </c>
      <c r="R18" s="34">
        <v>10300</v>
      </c>
      <c r="S18" s="34">
        <v>0</v>
      </c>
      <c r="T18" s="34">
        <v>0</v>
      </c>
      <c r="U18" s="34">
        <v>2600</v>
      </c>
      <c r="V18" s="34">
        <v>400</v>
      </c>
      <c r="W18" s="34">
        <v>300</v>
      </c>
      <c r="X18" s="34">
        <v>0</v>
      </c>
      <c r="Y18" s="34">
        <v>1300</v>
      </c>
      <c r="Z18" s="34">
        <v>4600</v>
      </c>
      <c r="AA18" s="34">
        <v>0</v>
      </c>
      <c r="AB18" s="34">
        <v>19500</v>
      </c>
      <c r="AC18" s="34"/>
      <c r="AD18" s="34">
        <v>19500</v>
      </c>
      <c r="AE18" s="28" t="s">
        <v>58</v>
      </c>
    </row>
    <row r="19" spans="1:31" ht="15" x14ac:dyDescent="0.2">
      <c r="A19" s="4"/>
      <c r="B19" s="49" t="s">
        <v>690</v>
      </c>
      <c r="C19" s="17" t="s">
        <v>948</v>
      </c>
      <c r="D19" s="28" t="s">
        <v>77</v>
      </c>
      <c r="E19" s="34">
        <v>94200</v>
      </c>
      <c r="F19" s="34">
        <v>68100</v>
      </c>
      <c r="G19" s="34">
        <v>0</v>
      </c>
      <c r="H19" s="34">
        <v>-3000</v>
      </c>
      <c r="I19" s="34">
        <v>7600</v>
      </c>
      <c r="J19" s="34">
        <v>3200</v>
      </c>
      <c r="K19" s="34">
        <v>0</v>
      </c>
      <c r="L19" s="34">
        <v>-300</v>
      </c>
      <c r="M19" s="34">
        <v>-3900</v>
      </c>
      <c r="N19" s="34">
        <v>0</v>
      </c>
      <c r="O19" s="34">
        <v>97800</v>
      </c>
      <c r="P19" s="34">
        <v>0</v>
      </c>
      <c r="Q19" s="34">
        <v>97800</v>
      </c>
      <c r="R19" s="34">
        <v>86900</v>
      </c>
      <c r="S19" s="34">
        <v>61100</v>
      </c>
      <c r="T19" s="34">
        <v>0</v>
      </c>
      <c r="U19" s="34">
        <v>-2500</v>
      </c>
      <c r="V19" s="34">
        <v>7800</v>
      </c>
      <c r="W19" s="34">
        <v>3200</v>
      </c>
      <c r="X19" s="34">
        <v>0</v>
      </c>
      <c r="Y19" s="34">
        <v>-1300</v>
      </c>
      <c r="Z19" s="34">
        <v>-3300</v>
      </c>
      <c r="AA19" s="34">
        <v>0</v>
      </c>
      <c r="AB19" s="34">
        <v>90800</v>
      </c>
      <c r="AC19" s="34">
        <v>0</v>
      </c>
      <c r="AD19" s="34">
        <v>90800</v>
      </c>
      <c r="AE19" s="28" t="s">
        <v>77</v>
      </c>
    </row>
    <row r="20" spans="1:31" ht="15" x14ac:dyDescent="0.2">
      <c r="A20" s="4"/>
      <c r="B20" s="50"/>
      <c r="C20" s="17" t="s">
        <v>575</v>
      </c>
      <c r="D20" s="28" t="s">
        <v>91</v>
      </c>
      <c r="E20" s="34">
        <v>-18900</v>
      </c>
      <c r="F20" s="34">
        <v>-29800</v>
      </c>
      <c r="G20" s="34">
        <v>0</v>
      </c>
      <c r="H20" s="34">
        <v>4500</v>
      </c>
      <c r="I20" s="34">
        <v>-600</v>
      </c>
      <c r="J20" s="34">
        <v>0</v>
      </c>
      <c r="K20" s="34">
        <v>0</v>
      </c>
      <c r="L20" s="34">
        <v>600</v>
      </c>
      <c r="M20" s="34">
        <v>14400</v>
      </c>
      <c r="N20" s="34">
        <v>0</v>
      </c>
      <c r="O20" s="34">
        <v>0</v>
      </c>
      <c r="P20" s="34"/>
      <c r="Q20" s="34">
        <v>0</v>
      </c>
      <c r="R20" s="34">
        <v>-15800</v>
      </c>
      <c r="S20" s="34">
        <v>-25900</v>
      </c>
      <c r="T20" s="34">
        <v>0</v>
      </c>
      <c r="U20" s="34">
        <v>3600</v>
      </c>
      <c r="V20" s="34">
        <v>-1500</v>
      </c>
      <c r="W20" s="34">
        <v>-400</v>
      </c>
      <c r="X20" s="34">
        <v>0</v>
      </c>
      <c r="Y20" s="34">
        <v>1900</v>
      </c>
      <c r="Z20" s="34">
        <v>12200</v>
      </c>
      <c r="AA20" s="34">
        <v>0</v>
      </c>
      <c r="AB20" s="34">
        <v>0</v>
      </c>
      <c r="AC20" s="34"/>
      <c r="AD20" s="34">
        <v>0</v>
      </c>
      <c r="AE20" s="28" t="s">
        <v>91</v>
      </c>
    </row>
    <row r="21" spans="1:31" ht="15" x14ac:dyDescent="0.2">
      <c r="A21" s="4"/>
      <c r="B21" s="51"/>
      <c r="C21" s="17" t="s">
        <v>1127</v>
      </c>
      <c r="D21" s="28" t="s">
        <v>99</v>
      </c>
      <c r="E21" s="34">
        <v>75300</v>
      </c>
      <c r="F21" s="34">
        <v>38300</v>
      </c>
      <c r="G21" s="34">
        <v>0</v>
      </c>
      <c r="H21" s="34">
        <v>1500</v>
      </c>
      <c r="I21" s="34">
        <v>7000</v>
      </c>
      <c r="J21" s="34">
        <v>3200</v>
      </c>
      <c r="K21" s="34">
        <v>0</v>
      </c>
      <c r="L21" s="34">
        <v>300</v>
      </c>
      <c r="M21" s="34">
        <v>10500</v>
      </c>
      <c r="N21" s="34">
        <v>0</v>
      </c>
      <c r="O21" s="34">
        <v>97800</v>
      </c>
      <c r="P21" s="34">
        <v>0</v>
      </c>
      <c r="Q21" s="34">
        <v>97800</v>
      </c>
      <c r="R21" s="34">
        <v>71100</v>
      </c>
      <c r="S21" s="34">
        <v>35200</v>
      </c>
      <c r="T21" s="34">
        <v>0</v>
      </c>
      <c r="U21" s="34">
        <v>1100</v>
      </c>
      <c r="V21" s="34">
        <v>6300</v>
      </c>
      <c r="W21" s="34">
        <v>2800</v>
      </c>
      <c r="X21" s="34">
        <v>0</v>
      </c>
      <c r="Y21" s="34">
        <v>600</v>
      </c>
      <c r="Z21" s="34">
        <v>8900</v>
      </c>
      <c r="AA21" s="34">
        <v>0</v>
      </c>
      <c r="AB21" s="34">
        <v>90800</v>
      </c>
      <c r="AC21" s="34">
        <v>0</v>
      </c>
      <c r="AD21" s="34">
        <v>90800</v>
      </c>
      <c r="AE21" s="28" t="s">
        <v>99</v>
      </c>
    </row>
    <row r="22" spans="1:31" ht="15" x14ac:dyDescent="0.2">
      <c r="A22" s="4"/>
      <c r="B22" s="49" t="s">
        <v>691</v>
      </c>
      <c r="C22" s="17" t="s">
        <v>948</v>
      </c>
      <c r="D22" s="28" t="s">
        <v>104</v>
      </c>
      <c r="E22" s="34">
        <v>14500</v>
      </c>
      <c r="F22" s="34">
        <v>5700</v>
      </c>
      <c r="G22" s="34">
        <v>0</v>
      </c>
      <c r="H22" s="34">
        <v>500</v>
      </c>
      <c r="I22" s="34">
        <v>8900</v>
      </c>
      <c r="J22" s="34">
        <v>3200</v>
      </c>
      <c r="K22" s="34">
        <v>0</v>
      </c>
      <c r="L22" s="34">
        <v>0</v>
      </c>
      <c r="M22" s="34">
        <v>200</v>
      </c>
      <c r="N22" s="34">
        <v>0</v>
      </c>
      <c r="O22" s="34">
        <v>27300</v>
      </c>
      <c r="P22" s="34"/>
      <c r="Q22" s="34">
        <v>27300</v>
      </c>
      <c r="R22" s="34">
        <v>16700</v>
      </c>
      <c r="S22" s="34">
        <v>5900</v>
      </c>
      <c r="T22" s="34">
        <v>0</v>
      </c>
      <c r="U22" s="34">
        <v>1200</v>
      </c>
      <c r="V22" s="34">
        <v>8300</v>
      </c>
      <c r="W22" s="34">
        <v>2500</v>
      </c>
      <c r="X22" s="34">
        <v>0</v>
      </c>
      <c r="Y22" s="34">
        <v>200</v>
      </c>
      <c r="Z22" s="34">
        <v>20900</v>
      </c>
      <c r="AA22" s="34">
        <v>0</v>
      </c>
      <c r="AB22" s="34">
        <v>49800</v>
      </c>
      <c r="AC22" s="34"/>
      <c r="AD22" s="34">
        <v>49800</v>
      </c>
      <c r="AE22" s="28" t="s">
        <v>104</v>
      </c>
    </row>
    <row r="23" spans="1:31" ht="15" x14ac:dyDescent="0.2">
      <c r="A23" s="4"/>
      <c r="B23" s="50"/>
      <c r="C23" s="17" t="s">
        <v>575</v>
      </c>
      <c r="D23" s="28" t="s">
        <v>207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/>
      <c r="AD23" s="34">
        <v>0</v>
      </c>
      <c r="AE23" s="28" t="s">
        <v>207</v>
      </c>
    </row>
    <row r="24" spans="1:31" ht="15" x14ac:dyDescent="0.2">
      <c r="A24" s="4"/>
      <c r="B24" s="51"/>
      <c r="C24" s="17" t="s">
        <v>1128</v>
      </c>
      <c r="D24" s="28" t="s">
        <v>208</v>
      </c>
      <c r="E24" s="34">
        <v>14500</v>
      </c>
      <c r="F24" s="34">
        <v>5700</v>
      </c>
      <c r="G24" s="34">
        <v>0</v>
      </c>
      <c r="H24" s="34">
        <v>500</v>
      </c>
      <c r="I24" s="34">
        <v>8900</v>
      </c>
      <c r="J24" s="34">
        <v>3200</v>
      </c>
      <c r="K24" s="34">
        <v>0</v>
      </c>
      <c r="L24" s="34">
        <v>0</v>
      </c>
      <c r="M24" s="34">
        <v>200</v>
      </c>
      <c r="N24" s="34">
        <v>0</v>
      </c>
      <c r="O24" s="34">
        <v>27300</v>
      </c>
      <c r="P24" s="34">
        <v>0</v>
      </c>
      <c r="Q24" s="34">
        <v>27300</v>
      </c>
      <c r="R24" s="34">
        <v>16700</v>
      </c>
      <c r="S24" s="34">
        <v>5900</v>
      </c>
      <c r="T24" s="34">
        <v>0</v>
      </c>
      <c r="U24" s="34">
        <v>1200</v>
      </c>
      <c r="V24" s="34">
        <v>8300</v>
      </c>
      <c r="W24" s="34">
        <v>2500</v>
      </c>
      <c r="X24" s="34">
        <v>0</v>
      </c>
      <c r="Y24" s="34">
        <v>200</v>
      </c>
      <c r="Z24" s="34">
        <v>20900</v>
      </c>
      <c r="AA24" s="34">
        <v>0</v>
      </c>
      <c r="AB24" s="34">
        <v>49800</v>
      </c>
      <c r="AC24" s="34">
        <v>0</v>
      </c>
      <c r="AD24" s="34">
        <v>49800</v>
      </c>
      <c r="AE24" s="28" t="s">
        <v>208</v>
      </c>
    </row>
    <row r="25" spans="1:31" ht="15" x14ac:dyDescent="0.2">
      <c r="A25" s="4"/>
      <c r="B25" s="51" t="s">
        <v>1125</v>
      </c>
      <c r="C25" s="51"/>
      <c r="D25" s="28" t="s">
        <v>236</v>
      </c>
      <c r="E25" s="34">
        <v>89800</v>
      </c>
      <c r="F25" s="34">
        <v>44000</v>
      </c>
      <c r="G25" s="34">
        <v>0</v>
      </c>
      <c r="H25" s="34">
        <v>2000</v>
      </c>
      <c r="I25" s="34">
        <v>15900</v>
      </c>
      <c r="J25" s="34">
        <v>6400</v>
      </c>
      <c r="K25" s="34">
        <v>0</v>
      </c>
      <c r="L25" s="34">
        <v>300</v>
      </c>
      <c r="M25" s="34">
        <v>10700</v>
      </c>
      <c r="N25" s="34">
        <v>0</v>
      </c>
      <c r="O25" s="34">
        <v>125100</v>
      </c>
      <c r="P25" s="34">
        <v>0</v>
      </c>
      <c r="Q25" s="34">
        <v>125100</v>
      </c>
      <c r="R25" s="34">
        <v>87800</v>
      </c>
      <c r="S25" s="34">
        <v>41100</v>
      </c>
      <c r="T25" s="34">
        <v>0</v>
      </c>
      <c r="U25" s="34">
        <v>2300</v>
      </c>
      <c r="V25" s="34">
        <v>14600</v>
      </c>
      <c r="W25" s="34">
        <v>5300</v>
      </c>
      <c r="X25" s="34">
        <v>0</v>
      </c>
      <c r="Y25" s="34">
        <v>800</v>
      </c>
      <c r="Z25" s="34">
        <v>29800</v>
      </c>
      <c r="AA25" s="34">
        <v>0</v>
      </c>
      <c r="AB25" s="34">
        <v>140600</v>
      </c>
      <c r="AC25" s="34">
        <v>0</v>
      </c>
      <c r="AD25" s="34">
        <v>140600</v>
      </c>
      <c r="AE25" s="28" t="s">
        <v>236</v>
      </c>
    </row>
    <row r="26" spans="1:31" ht="15" x14ac:dyDescent="0.2">
      <c r="A26" s="4"/>
      <c r="B26" s="51" t="s">
        <v>668</v>
      </c>
      <c r="C26" s="51"/>
      <c r="D26" s="28" t="s">
        <v>29</v>
      </c>
      <c r="E26" s="34">
        <v>12900</v>
      </c>
      <c r="F26" s="34">
        <v>0</v>
      </c>
      <c r="G26" s="34">
        <v>0</v>
      </c>
      <c r="H26" s="34">
        <v>-200</v>
      </c>
      <c r="I26" s="34">
        <v>200</v>
      </c>
      <c r="J26" s="34">
        <v>-100</v>
      </c>
      <c r="K26" s="34">
        <v>0</v>
      </c>
      <c r="L26" s="34">
        <v>0</v>
      </c>
      <c r="M26" s="34">
        <v>0</v>
      </c>
      <c r="N26" s="34">
        <v>0</v>
      </c>
      <c r="O26" s="34">
        <v>12800</v>
      </c>
      <c r="P26" s="34"/>
      <c r="Q26" s="34">
        <v>12800</v>
      </c>
      <c r="R26" s="34">
        <v>10900</v>
      </c>
      <c r="S26" s="34">
        <v>400</v>
      </c>
      <c r="T26" s="34">
        <v>0</v>
      </c>
      <c r="U26" s="34">
        <v>0</v>
      </c>
      <c r="V26" s="34">
        <v>600</v>
      </c>
      <c r="W26" s="34">
        <v>-400</v>
      </c>
      <c r="X26" s="34">
        <v>0</v>
      </c>
      <c r="Y26" s="34">
        <v>0</v>
      </c>
      <c r="Z26" s="34">
        <v>-100</v>
      </c>
      <c r="AA26" s="34">
        <v>0</v>
      </c>
      <c r="AB26" s="34">
        <v>11000</v>
      </c>
      <c r="AC26" s="34"/>
      <c r="AD26" s="34">
        <v>11000</v>
      </c>
      <c r="AE26" s="28" t="s">
        <v>29</v>
      </c>
    </row>
    <row r="27" spans="1:31" ht="15" x14ac:dyDescent="0.2">
      <c r="A27" s="4"/>
      <c r="B27" s="49" t="s">
        <v>672</v>
      </c>
      <c r="C27" s="17" t="s">
        <v>877</v>
      </c>
      <c r="D27" s="28" t="s">
        <v>36</v>
      </c>
      <c r="E27" s="34">
        <v>80000</v>
      </c>
      <c r="F27" s="34">
        <v>22300</v>
      </c>
      <c r="G27" s="34">
        <v>0</v>
      </c>
      <c r="H27" s="34">
        <v>2800</v>
      </c>
      <c r="I27" s="34">
        <v>6800</v>
      </c>
      <c r="J27" s="34">
        <v>2200</v>
      </c>
      <c r="K27" s="34">
        <v>0</v>
      </c>
      <c r="L27" s="34">
        <v>3400</v>
      </c>
      <c r="M27" s="34">
        <v>2500</v>
      </c>
      <c r="N27" s="34">
        <v>0</v>
      </c>
      <c r="O27" s="34">
        <v>97700</v>
      </c>
      <c r="P27" s="34"/>
      <c r="Q27" s="34">
        <v>97700</v>
      </c>
      <c r="R27" s="34">
        <v>80900</v>
      </c>
      <c r="S27" s="34">
        <v>20900</v>
      </c>
      <c r="T27" s="34">
        <v>0</v>
      </c>
      <c r="U27" s="34">
        <v>3500</v>
      </c>
      <c r="V27" s="34">
        <v>6300</v>
      </c>
      <c r="W27" s="34">
        <v>1800</v>
      </c>
      <c r="X27" s="34">
        <v>0</v>
      </c>
      <c r="Y27" s="34">
        <v>6700</v>
      </c>
      <c r="Z27" s="34">
        <v>2300</v>
      </c>
      <c r="AA27" s="34">
        <v>0</v>
      </c>
      <c r="AB27" s="34">
        <v>101500</v>
      </c>
      <c r="AC27" s="34"/>
      <c r="AD27" s="34">
        <v>101500</v>
      </c>
      <c r="AE27" s="28" t="s">
        <v>36</v>
      </c>
    </row>
    <row r="28" spans="1:31" ht="15" x14ac:dyDescent="0.2">
      <c r="A28" s="4"/>
      <c r="B28" s="50"/>
      <c r="C28" s="17" t="s">
        <v>575</v>
      </c>
      <c r="D28" s="28" t="s">
        <v>40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/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/>
      <c r="AD28" s="34">
        <v>0</v>
      </c>
      <c r="AE28" s="28" t="s">
        <v>40</v>
      </c>
    </row>
    <row r="29" spans="1:31" ht="15" x14ac:dyDescent="0.2">
      <c r="A29" s="4"/>
      <c r="B29" s="51"/>
      <c r="C29" s="17" t="s">
        <v>1094</v>
      </c>
      <c r="D29" s="28" t="s">
        <v>47</v>
      </c>
      <c r="E29" s="34">
        <v>80000</v>
      </c>
      <c r="F29" s="34">
        <v>22300</v>
      </c>
      <c r="G29" s="34">
        <v>0</v>
      </c>
      <c r="H29" s="34">
        <v>2800</v>
      </c>
      <c r="I29" s="34">
        <v>6800</v>
      </c>
      <c r="J29" s="34">
        <v>2200</v>
      </c>
      <c r="K29" s="34">
        <v>0</v>
      </c>
      <c r="L29" s="34">
        <v>3400</v>
      </c>
      <c r="M29" s="34">
        <v>2500</v>
      </c>
      <c r="N29" s="34">
        <v>0</v>
      </c>
      <c r="O29" s="34">
        <v>97700</v>
      </c>
      <c r="P29" s="34">
        <v>0</v>
      </c>
      <c r="Q29" s="34">
        <v>97700</v>
      </c>
      <c r="R29" s="34">
        <v>80900</v>
      </c>
      <c r="S29" s="34">
        <v>20900</v>
      </c>
      <c r="T29" s="34">
        <v>0</v>
      </c>
      <c r="U29" s="34">
        <v>3500</v>
      </c>
      <c r="V29" s="34">
        <v>6300</v>
      </c>
      <c r="W29" s="34">
        <v>1800</v>
      </c>
      <c r="X29" s="34">
        <v>0</v>
      </c>
      <c r="Y29" s="34">
        <v>6700</v>
      </c>
      <c r="Z29" s="34">
        <v>2300</v>
      </c>
      <c r="AA29" s="34">
        <v>0</v>
      </c>
      <c r="AB29" s="34">
        <v>101500</v>
      </c>
      <c r="AC29" s="34">
        <v>0</v>
      </c>
      <c r="AD29" s="34">
        <v>101500</v>
      </c>
      <c r="AE29" s="28" t="s">
        <v>47</v>
      </c>
    </row>
    <row r="30" spans="1:31" ht="15" x14ac:dyDescent="0.2">
      <c r="A30" s="4"/>
      <c r="B30" s="51" t="s">
        <v>1229</v>
      </c>
      <c r="C30" s="51"/>
      <c r="D30" s="28" t="s">
        <v>50</v>
      </c>
      <c r="E30" s="34">
        <v>-3100</v>
      </c>
      <c r="F30" s="34">
        <v>21700</v>
      </c>
      <c r="G30" s="34">
        <v>0</v>
      </c>
      <c r="H30" s="34">
        <v>-600</v>
      </c>
      <c r="I30" s="34">
        <v>8900</v>
      </c>
      <c r="J30" s="34">
        <v>4300</v>
      </c>
      <c r="K30" s="34">
        <v>0</v>
      </c>
      <c r="L30" s="34">
        <v>-3100</v>
      </c>
      <c r="M30" s="34">
        <v>8200</v>
      </c>
      <c r="N30" s="34">
        <v>0</v>
      </c>
      <c r="O30" s="34">
        <v>14600</v>
      </c>
      <c r="P30" s="34">
        <v>0</v>
      </c>
      <c r="Q30" s="34">
        <v>14600</v>
      </c>
      <c r="R30" s="34">
        <v>-4000</v>
      </c>
      <c r="S30" s="34">
        <v>19800</v>
      </c>
      <c r="T30" s="34">
        <v>0</v>
      </c>
      <c r="U30" s="34">
        <v>-1200</v>
      </c>
      <c r="V30" s="34">
        <v>7700</v>
      </c>
      <c r="W30" s="34">
        <v>3900</v>
      </c>
      <c r="X30" s="34">
        <v>0</v>
      </c>
      <c r="Y30" s="34">
        <v>-5900</v>
      </c>
      <c r="Z30" s="34">
        <v>27600</v>
      </c>
      <c r="AA30" s="34">
        <v>0</v>
      </c>
      <c r="AB30" s="34">
        <v>28100</v>
      </c>
      <c r="AC30" s="34">
        <v>0</v>
      </c>
      <c r="AD30" s="34">
        <v>28100</v>
      </c>
      <c r="AE30" s="28" t="s">
        <v>50</v>
      </c>
    </row>
    <row r="31" spans="1:31" ht="15" x14ac:dyDescent="0.2">
      <c r="A31" s="4"/>
      <c r="B31" s="51" t="s">
        <v>730</v>
      </c>
      <c r="C31" s="51"/>
      <c r="D31" s="28" t="s">
        <v>52</v>
      </c>
      <c r="E31" s="34">
        <v>-800</v>
      </c>
      <c r="F31" s="34">
        <v>6600</v>
      </c>
      <c r="G31" s="34">
        <v>0</v>
      </c>
      <c r="H31" s="34">
        <v>-200</v>
      </c>
      <c r="I31" s="34">
        <v>2700</v>
      </c>
      <c r="J31" s="34">
        <v>1300</v>
      </c>
      <c r="K31" s="34">
        <v>0</v>
      </c>
      <c r="L31" s="34">
        <v>-800</v>
      </c>
      <c r="M31" s="34">
        <v>2300</v>
      </c>
      <c r="N31" s="34">
        <v>0</v>
      </c>
      <c r="O31" s="34">
        <v>4500</v>
      </c>
      <c r="P31" s="34"/>
      <c r="Q31" s="34">
        <v>4500</v>
      </c>
      <c r="R31" s="34">
        <v>-1200</v>
      </c>
      <c r="S31" s="34">
        <v>6400</v>
      </c>
      <c r="T31" s="34">
        <v>0</v>
      </c>
      <c r="U31" s="34">
        <v>-400</v>
      </c>
      <c r="V31" s="34">
        <v>2500</v>
      </c>
      <c r="W31" s="34">
        <v>1200</v>
      </c>
      <c r="X31" s="34">
        <v>0</v>
      </c>
      <c r="Y31" s="34">
        <v>-1900</v>
      </c>
      <c r="Z31" s="34">
        <v>8900</v>
      </c>
      <c r="AA31" s="34">
        <v>0</v>
      </c>
      <c r="AB31" s="34">
        <v>9100</v>
      </c>
      <c r="AC31" s="34"/>
      <c r="AD31" s="34">
        <v>9100</v>
      </c>
      <c r="AE31" s="28" t="s">
        <v>52</v>
      </c>
    </row>
    <row r="32" spans="1:31" ht="15" x14ac:dyDescent="0.2">
      <c r="A32" s="4"/>
      <c r="B32" s="51" t="s">
        <v>1227</v>
      </c>
      <c r="C32" s="51"/>
      <c r="D32" s="28" t="s">
        <v>53</v>
      </c>
      <c r="E32" s="34">
        <v>-2300</v>
      </c>
      <c r="F32" s="34">
        <v>15100</v>
      </c>
      <c r="G32" s="34">
        <v>0</v>
      </c>
      <c r="H32" s="34">
        <v>-400</v>
      </c>
      <c r="I32" s="34">
        <v>6200</v>
      </c>
      <c r="J32" s="34">
        <v>3000</v>
      </c>
      <c r="K32" s="34">
        <v>0</v>
      </c>
      <c r="L32" s="34">
        <v>-2300</v>
      </c>
      <c r="M32" s="34">
        <v>5900</v>
      </c>
      <c r="N32" s="34">
        <v>0</v>
      </c>
      <c r="O32" s="34">
        <v>10100</v>
      </c>
      <c r="P32" s="34">
        <v>0</v>
      </c>
      <c r="Q32" s="34">
        <v>10100</v>
      </c>
      <c r="R32" s="34">
        <v>-2800</v>
      </c>
      <c r="S32" s="34">
        <v>13400</v>
      </c>
      <c r="T32" s="34">
        <v>0</v>
      </c>
      <c r="U32" s="34">
        <v>-800</v>
      </c>
      <c r="V32" s="34">
        <v>5200</v>
      </c>
      <c r="W32" s="34">
        <v>2700</v>
      </c>
      <c r="X32" s="34">
        <v>0</v>
      </c>
      <c r="Y32" s="34">
        <v>-4000</v>
      </c>
      <c r="Z32" s="34">
        <v>18700</v>
      </c>
      <c r="AA32" s="34">
        <v>0</v>
      </c>
      <c r="AB32" s="34">
        <v>19000</v>
      </c>
      <c r="AC32" s="34">
        <v>0</v>
      </c>
      <c r="AD32" s="34">
        <v>19000</v>
      </c>
      <c r="AE32" s="28" t="s">
        <v>53</v>
      </c>
    </row>
    <row r="33" spans="1:31" ht="15" x14ac:dyDescent="0.2">
      <c r="A33" s="4"/>
      <c r="B33" s="51" t="s">
        <v>797</v>
      </c>
      <c r="C33" s="51"/>
      <c r="D33" s="28" t="s">
        <v>54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/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/>
      <c r="AD33" s="34">
        <v>0</v>
      </c>
      <c r="AE33" s="28" t="s">
        <v>54</v>
      </c>
    </row>
    <row r="34" spans="1:31" ht="15" x14ac:dyDescent="0.2">
      <c r="A34" s="4"/>
      <c r="B34" s="49" t="s">
        <v>1232</v>
      </c>
      <c r="C34" s="17" t="s">
        <v>881</v>
      </c>
      <c r="D34" s="28" t="s">
        <v>56</v>
      </c>
      <c r="E34" s="34">
        <v>-2300</v>
      </c>
      <c r="F34" s="34">
        <v>15100</v>
      </c>
      <c r="G34" s="34">
        <v>0</v>
      </c>
      <c r="H34" s="34">
        <v>-400</v>
      </c>
      <c r="I34" s="34">
        <v>6300</v>
      </c>
      <c r="J34" s="34">
        <v>2800</v>
      </c>
      <c r="K34" s="34">
        <v>0</v>
      </c>
      <c r="L34" s="34">
        <v>-2300</v>
      </c>
      <c r="M34" s="34">
        <v>6000</v>
      </c>
      <c r="N34" s="34">
        <v>0</v>
      </c>
      <c r="O34" s="34">
        <v>10100</v>
      </c>
      <c r="P34" s="34"/>
      <c r="Q34" s="34">
        <v>10100</v>
      </c>
      <c r="R34" s="34">
        <v>-2800</v>
      </c>
      <c r="S34" s="34">
        <v>13400</v>
      </c>
      <c r="T34" s="34">
        <v>0</v>
      </c>
      <c r="U34" s="34">
        <v>-800</v>
      </c>
      <c r="V34" s="34">
        <v>5200</v>
      </c>
      <c r="W34" s="34">
        <v>2700</v>
      </c>
      <c r="X34" s="34">
        <v>0</v>
      </c>
      <c r="Y34" s="34">
        <v>-4000</v>
      </c>
      <c r="Z34" s="34">
        <v>18700</v>
      </c>
      <c r="AA34" s="34">
        <v>0</v>
      </c>
      <c r="AB34" s="34">
        <v>19000</v>
      </c>
      <c r="AC34" s="34"/>
      <c r="AD34" s="34">
        <v>19000</v>
      </c>
      <c r="AE34" s="28" t="s">
        <v>56</v>
      </c>
    </row>
    <row r="35" spans="1:31" ht="15" x14ac:dyDescent="0.2">
      <c r="A35" s="4"/>
      <c r="B35" s="50"/>
      <c r="C35" s="17" t="s">
        <v>695</v>
      </c>
      <c r="D35" s="28" t="s">
        <v>57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/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/>
      <c r="AD35" s="34">
        <v>0</v>
      </c>
      <c r="AE35" s="28" t="s">
        <v>57</v>
      </c>
    </row>
    <row r="36" spans="1:31" ht="15" x14ac:dyDescent="0.2">
      <c r="A36" s="4"/>
      <c r="B36" s="51"/>
      <c r="C36" s="17" t="s">
        <v>696</v>
      </c>
      <c r="D36" s="28" t="s">
        <v>59</v>
      </c>
      <c r="E36" s="34">
        <v>-2300</v>
      </c>
      <c r="F36" s="34">
        <v>15100</v>
      </c>
      <c r="G36" s="34">
        <v>0</v>
      </c>
      <c r="H36" s="34">
        <v>-400</v>
      </c>
      <c r="I36" s="34">
        <v>6300</v>
      </c>
      <c r="J36" s="34">
        <v>2800</v>
      </c>
      <c r="K36" s="34">
        <v>0</v>
      </c>
      <c r="L36" s="34">
        <v>-2300</v>
      </c>
      <c r="M36" s="34">
        <v>6000</v>
      </c>
      <c r="N36" s="34">
        <v>0</v>
      </c>
      <c r="O36" s="34">
        <v>10100</v>
      </c>
      <c r="P36" s="34">
        <v>0</v>
      </c>
      <c r="Q36" s="34">
        <v>10100</v>
      </c>
      <c r="R36" s="34">
        <v>-2800</v>
      </c>
      <c r="S36" s="34">
        <v>13400</v>
      </c>
      <c r="T36" s="34">
        <v>0</v>
      </c>
      <c r="U36" s="34">
        <v>-800</v>
      </c>
      <c r="V36" s="34">
        <v>5200</v>
      </c>
      <c r="W36" s="34">
        <v>2700</v>
      </c>
      <c r="X36" s="34">
        <v>0</v>
      </c>
      <c r="Y36" s="34">
        <v>-4000</v>
      </c>
      <c r="Z36" s="34">
        <v>18700</v>
      </c>
      <c r="AA36" s="34">
        <v>0</v>
      </c>
      <c r="AB36" s="34">
        <v>19000</v>
      </c>
      <c r="AC36" s="34">
        <v>0</v>
      </c>
      <c r="AD36" s="34">
        <v>19000</v>
      </c>
      <c r="AE36" s="28" t="s">
        <v>59</v>
      </c>
    </row>
    <row r="37" spans="1:31" ht="15" x14ac:dyDescent="0.2">
      <c r="A37" s="4"/>
      <c r="B37" s="51" t="s">
        <v>844</v>
      </c>
      <c r="C37" s="51"/>
      <c r="D37" s="28" t="s">
        <v>63</v>
      </c>
      <c r="E37" s="34">
        <v>8933500</v>
      </c>
      <c r="F37" s="34">
        <v>7671000</v>
      </c>
      <c r="G37" s="34">
        <v>0</v>
      </c>
      <c r="H37" s="34">
        <v>4200</v>
      </c>
      <c r="I37" s="34">
        <v>881400</v>
      </c>
      <c r="J37" s="34">
        <v>456400</v>
      </c>
      <c r="K37" s="34">
        <v>0</v>
      </c>
      <c r="L37" s="34">
        <v>0</v>
      </c>
      <c r="M37" s="34">
        <v>3197000</v>
      </c>
      <c r="N37" s="34">
        <v>0</v>
      </c>
      <c r="O37" s="34">
        <v>13472500</v>
      </c>
      <c r="P37" s="34"/>
      <c r="Q37" s="34">
        <v>13472500</v>
      </c>
      <c r="R37" s="34">
        <v>8520800</v>
      </c>
      <c r="S37" s="34">
        <v>7225300</v>
      </c>
      <c r="T37" s="34">
        <v>0</v>
      </c>
      <c r="U37" s="34">
        <v>12200</v>
      </c>
      <c r="V37" s="34">
        <v>852500</v>
      </c>
      <c r="W37" s="34">
        <v>363500</v>
      </c>
      <c r="X37" s="34">
        <v>0</v>
      </c>
      <c r="Y37" s="34">
        <v>3500</v>
      </c>
      <c r="Z37" s="34">
        <v>3542900</v>
      </c>
      <c r="AA37" s="34">
        <v>0</v>
      </c>
      <c r="AB37" s="34">
        <v>13295400</v>
      </c>
      <c r="AC37" s="34"/>
      <c r="AD37" s="34">
        <v>13295400</v>
      </c>
      <c r="AE37" s="28" t="s">
        <v>63</v>
      </c>
    </row>
    <row r="38" spans="1:31" ht="15" x14ac:dyDescent="0.2">
      <c r="A38" s="4"/>
      <c r="B38" s="17"/>
      <c r="C38" s="17" t="s">
        <v>909</v>
      </c>
      <c r="D38" s="28" t="s">
        <v>64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/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/>
      <c r="AD38" s="34">
        <v>0</v>
      </c>
      <c r="AE38" s="28" t="s">
        <v>64</v>
      </c>
    </row>
    <row r="39" spans="1:31" ht="15" x14ac:dyDescent="0.2">
      <c r="A39" s="4"/>
      <c r="B39" s="17"/>
      <c r="C39" s="17" t="s">
        <v>920</v>
      </c>
      <c r="D39" s="28" t="s">
        <v>66</v>
      </c>
      <c r="E39" s="34">
        <v>8933500</v>
      </c>
      <c r="F39" s="34">
        <v>7671000</v>
      </c>
      <c r="G39" s="34">
        <v>0</v>
      </c>
      <c r="H39" s="34">
        <v>4200</v>
      </c>
      <c r="I39" s="34">
        <v>881400</v>
      </c>
      <c r="J39" s="34">
        <v>455600</v>
      </c>
      <c r="K39" s="34">
        <v>0</v>
      </c>
      <c r="L39" s="34">
        <v>0</v>
      </c>
      <c r="M39" s="36"/>
      <c r="N39" s="34">
        <v>0</v>
      </c>
      <c r="O39" s="34">
        <v>10274700</v>
      </c>
      <c r="P39" s="34"/>
      <c r="Q39" s="34">
        <v>10274700</v>
      </c>
      <c r="R39" s="34">
        <v>8520800</v>
      </c>
      <c r="S39" s="34">
        <v>7225300</v>
      </c>
      <c r="T39" s="34">
        <v>0</v>
      </c>
      <c r="U39" s="34">
        <v>12200</v>
      </c>
      <c r="V39" s="34">
        <v>852500</v>
      </c>
      <c r="W39" s="34">
        <v>362300</v>
      </c>
      <c r="X39" s="34">
        <v>0</v>
      </c>
      <c r="Y39" s="34">
        <v>3500</v>
      </c>
      <c r="Z39" s="36"/>
      <c r="AA39" s="34">
        <v>0</v>
      </c>
      <c r="AB39" s="34">
        <v>9751300</v>
      </c>
      <c r="AC39" s="34"/>
      <c r="AD39" s="34">
        <v>9751300</v>
      </c>
      <c r="AE39" s="28" t="s">
        <v>66</v>
      </c>
    </row>
    <row r="40" spans="1:31" ht="15" x14ac:dyDescent="0.2">
      <c r="A40" s="4"/>
      <c r="B40" s="51" t="s">
        <v>848</v>
      </c>
      <c r="C40" s="51"/>
      <c r="D40" s="28" t="s">
        <v>68</v>
      </c>
      <c r="E40" s="34">
        <v>9115700</v>
      </c>
      <c r="F40" s="34">
        <v>7771900</v>
      </c>
      <c r="G40" s="34">
        <v>0</v>
      </c>
      <c r="H40" s="34">
        <v>4300</v>
      </c>
      <c r="I40" s="34">
        <v>922500</v>
      </c>
      <c r="J40" s="34">
        <v>470200</v>
      </c>
      <c r="K40" s="34">
        <v>0</v>
      </c>
      <c r="L40" s="34">
        <v>0</v>
      </c>
      <c r="M40" s="36"/>
      <c r="N40" s="34">
        <v>0</v>
      </c>
      <c r="O40" s="34">
        <v>10512700</v>
      </c>
      <c r="P40" s="34"/>
      <c r="Q40" s="34">
        <v>10512700</v>
      </c>
      <c r="R40" s="34">
        <v>8475000</v>
      </c>
      <c r="S40" s="34">
        <v>7113500</v>
      </c>
      <c r="T40" s="34">
        <v>0</v>
      </c>
      <c r="U40" s="34">
        <v>26300</v>
      </c>
      <c r="V40" s="34">
        <v>718500</v>
      </c>
      <c r="W40" s="34">
        <v>420500</v>
      </c>
      <c r="X40" s="34">
        <v>0</v>
      </c>
      <c r="Y40" s="34">
        <v>5900</v>
      </c>
      <c r="Z40" s="36"/>
      <c r="AA40" s="34">
        <v>0</v>
      </c>
      <c r="AB40" s="34">
        <v>9646200</v>
      </c>
      <c r="AC40" s="34"/>
      <c r="AD40" s="34">
        <v>9646200</v>
      </c>
      <c r="AE40" s="28" t="s">
        <v>68</v>
      </c>
    </row>
    <row r="41" spans="1:31" ht="15" x14ac:dyDescent="0.2">
      <c r="A41" s="4"/>
      <c r="B41" s="51" t="s">
        <v>859</v>
      </c>
      <c r="C41" s="51"/>
      <c r="D41" s="28" t="s">
        <v>69</v>
      </c>
      <c r="E41" s="34">
        <v>15400</v>
      </c>
      <c r="F41" s="34">
        <v>2200</v>
      </c>
      <c r="G41" s="34">
        <v>0</v>
      </c>
      <c r="H41" s="34">
        <v>0</v>
      </c>
      <c r="I41" s="34">
        <v>6800</v>
      </c>
      <c r="J41" s="34">
        <v>0</v>
      </c>
      <c r="K41" s="34">
        <v>0</v>
      </c>
      <c r="L41" s="34">
        <v>0</v>
      </c>
      <c r="M41" s="36"/>
      <c r="N41" s="34">
        <v>0</v>
      </c>
      <c r="O41" s="34">
        <v>22200</v>
      </c>
      <c r="P41" s="34"/>
      <c r="Q41" s="34">
        <v>22200</v>
      </c>
      <c r="R41" s="34">
        <v>14700</v>
      </c>
      <c r="S41" s="34">
        <v>1300</v>
      </c>
      <c r="T41" s="34">
        <v>0</v>
      </c>
      <c r="U41" s="34">
        <v>0</v>
      </c>
      <c r="V41" s="34">
        <v>8100</v>
      </c>
      <c r="W41" s="34">
        <v>16900</v>
      </c>
      <c r="X41" s="34">
        <v>0</v>
      </c>
      <c r="Y41" s="34">
        <v>0</v>
      </c>
      <c r="Z41" s="36"/>
      <c r="AA41" s="34">
        <v>0</v>
      </c>
      <c r="AB41" s="34">
        <v>39700</v>
      </c>
      <c r="AC41" s="34"/>
      <c r="AD41" s="34">
        <v>39700</v>
      </c>
      <c r="AE41" s="28" t="s">
        <v>69</v>
      </c>
    </row>
    <row r="42" spans="1:31" ht="15" x14ac:dyDescent="0.2">
      <c r="A42" s="4"/>
      <c r="B42" s="51" t="s">
        <v>858</v>
      </c>
      <c r="C42" s="51"/>
      <c r="D42" s="28" t="s">
        <v>70</v>
      </c>
      <c r="E42" s="34">
        <v>143800</v>
      </c>
      <c r="F42" s="34">
        <v>136000</v>
      </c>
      <c r="G42" s="34">
        <v>0</v>
      </c>
      <c r="H42" s="34">
        <v>0</v>
      </c>
      <c r="I42" s="34">
        <v>5600</v>
      </c>
      <c r="J42" s="34">
        <v>0</v>
      </c>
      <c r="K42" s="34">
        <v>0</v>
      </c>
      <c r="L42" s="34">
        <v>0</v>
      </c>
      <c r="M42" s="36"/>
      <c r="N42" s="34">
        <v>0</v>
      </c>
      <c r="O42" s="34">
        <v>149400</v>
      </c>
      <c r="P42" s="34"/>
      <c r="Q42" s="34">
        <v>149400</v>
      </c>
      <c r="R42" s="34">
        <v>160400</v>
      </c>
      <c r="S42" s="34">
        <v>150200</v>
      </c>
      <c r="T42" s="34">
        <v>0</v>
      </c>
      <c r="U42" s="34">
        <v>0</v>
      </c>
      <c r="V42" s="34">
        <v>2600</v>
      </c>
      <c r="W42" s="34">
        <v>0</v>
      </c>
      <c r="X42" s="34">
        <v>0</v>
      </c>
      <c r="Y42" s="34">
        <v>0</v>
      </c>
      <c r="Z42" s="36"/>
      <c r="AA42" s="34">
        <v>0</v>
      </c>
      <c r="AB42" s="34">
        <v>163000</v>
      </c>
      <c r="AC42" s="34"/>
      <c r="AD42" s="34">
        <v>163000</v>
      </c>
      <c r="AE42" s="28" t="s">
        <v>70</v>
      </c>
    </row>
    <row r="43" spans="1:31" ht="15" x14ac:dyDescent="0.2">
      <c r="A43" s="4"/>
      <c r="B43" s="51" t="s">
        <v>839</v>
      </c>
      <c r="C43" s="51"/>
      <c r="D43" s="28" t="s">
        <v>73</v>
      </c>
      <c r="E43" s="34">
        <v>6913900</v>
      </c>
      <c r="F43" s="34">
        <v>0</v>
      </c>
      <c r="G43" s="34">
        <v>0</v>
      </c>
      <c r="H43" s="34">
        <v>1765400</v>
      </c>
      <c r="I43" s="34">
        <v>722400</v>
      </c>
      <c r="J43" s="34">
        <v>767200</v>
      </c>
      <c r="K43" s="34">
        <v>0</v>
      </c>
      <c r="L43" s="34">
        <v>547800</v>
      </c>
      <c r="M43" s="34">
        <v>1855900</v>
      </c>
      <c r="N43" s="34">
        <v>0</v>
      </c>
      <c r="O43" s="34">
        <v>12572600</v>
      </c>
      <c r="P43" s="34"/>
      <c r="Q43" s="34">
        <v>12572600</v>
      </c>
      <c r="R43" s="34">
        <v>6652300</v>
      </c>
      <c r="S43" s="34">
        <v>0</v>
      </c>
      <c r="T43" s="34">
        <v>0</v>
      </c>
      <c r="U43" s="34">
        <v>1574500</v>
      </c>
      <c r="V43" s="34">
        <v>882700</v>
      </c>
      <c r="W43" s="34">
        <v>579100</v>
      </c>
      <c r="X43" s="34">
        <v>0</v>
      </c>
      <c r="Y43" s="34">
        <v>762900</v>
      </c>
      <c r="Z43" s="34">
        <v>1891600</v>
      </c>
      <c r="AA43" s="34">
        <v>0</v>
      </c>
      <c r="AB43" s="34">
        <v>12343100</v>
      </c>
      <c r="AC43" s="34"/>
      <c r="AD43" s="34">
        <v>12343100</v>
      </c>
      <c r="AE43" s="28" t="s">
        <v>73</v>
      </c>
    </row>
    <row r="44" spans="1:31" ht="15" x14ac:dyDescent="0.2">
      <c r="A44" s="4"/>
      <c r="B44" s="17"/>
      <c r="C44" s="17" t="s">
        <v>921</v>
      </c>
      <c r="D44" s="28" t="s">
        <v>75</v>
      </c>
      <c r="E44" s="34">
        <v>6913900</v>
      </c>
      <c r="F44" s="34">
        <v>0</v>
      </c>
      <c r="G44" s="34">
        <v>0</v>
      </c>
      <c r="H44" s="34">
        <v>1765400</v>
      </c>
      <c r="I44" s="34">
        <v>722400</v>
      </c>
      <c r="J44" s="34">
        <v>766500</v>
      </c>
      <c r="K44" s="34">
        <v>0</v>
      </c>
      <c r="L44" s="34">
        <v>547800</v>
      </c>
      <c r="M44" s="36"/>
      <c r="N44" s="34">
        <v>0</v>
      </c>
      <c r="O44" s="34">
        <v>10716000</v>
      </c>
      <c r="P44" s="34"/>
      <c r="Q44" s="34">
        <v>10716000</v>
      </c>
      <c r="R44" s="34">
        <v>6652300</v>
      </c>
      <c r="S44" s="34">
        <v>0</v>
      </c>
      <c r="T44" s="34">
        <v>0</v>
      </c>
      <c r="U44" s="34">
        <v>1574500</v>
      </c>
      <c r="V44" s="34">
        <v>882700</v>
      </c>
      <c r="W44" s="34">
        <v>577900</v>
      </c>
      <c r="X44" s="34">
        <v>0</v>
      </c>
      <c r="Y44" s="34">
        <v>762900</v>
      </c>
      <c r="Z44" s="36"/>
      <c r="AA44" s="34">
        <v>0</v>
      </c>
      <c r="AB44" s="34">
        <v>10450300</v>
      </c>
      <c r="AC44" s="34"/>
      <c r="AD44" s="34">
        <v>10450300</v>
      </c>
      <c r="AE44" s="28" t="s">
        <v>75</v>
      </c>
    </row>
    <row r="45" spans="1:31" ht="15" x14ac:dyDescent="0.2">
      <c r="A45" s="4"/>
      <c r="B45" s="51" t="s">
        <v>863</v>
      </c>
      <c r="C45" s="51"/>
      <c r="D45" s="28" t="s">
        <v>76</v>
      </c>
      <c r="E45" s="34">
        <v>6999600</v>
      </c>
      <c r="F45" s="34">
        <v>0</v>
      </c>
      <c r="G45" s="34">
        <v>0</v>
      </c>
      <c r="H45" s="34">
        <v>1753900</v>
      </c>
      <c r="I45" s="34">
        <v>717000</v>
      </c>
      <c r="J45" s="34">
        <v>776500</v>
      </c>
      <c r="K45" s="34">
        <v>0</v>
      </c>
      <c r="L45" s="34">
        <v>676800</v>
      </c>
      <c r="M45" s="36"/>
      <c r="N45" s="34">
        <v>0</v>
      </c>
      <c r="O45" s="34">
        <v>10923800</v>
      </c>
      <c r="P45" s="34"/>
      <c r="Q45" s="34">
        <v>10923800</v>
      </c>
      <c r="R45" s="34">
        <v>6439600</v>
      </c>
      <c r="S45" s="34">
        <v>0</v>
      </c>
      <c r="T45" s="34">
        <v>0</v>
      </c>
      <c r="U45" s="34">
        <v>1529200</v>
      </c>
      <c r="V45" s="34">
        <v>842100</v>
      </c>
      <c r="W45" s="34">
        <v>552000</v>
      </c>
      <c r="X45" s="34">
        <v>0</v>
      </c>
      <c r="Y45" s="34">
        <v>741000</v>
      </c>
      <c r="Z45" s="36"/>
      <c r="AA45" s="34">
        <v>0</v>
      </c>
      <c r="AB45" s="34">
        <v>10103900</v>
      </c>
      <c r="AC45" s="34"/>
      <c r="AD45" s="34">
        <v>10103900</v>
      </c>
      <c r="AE45" s="28" t="s">
        <v>76</v>
      </c>
    </row>
    <row r="46" spans="1:31" ht="15" x14ac:dyDescent="0.2">
      <c r="A46" s="4"/>
      <c r="B46" s="51" t="s">
        <v>842</v>
      </c>
      <c r="C46" s="51"/>
      <c r="D46" s="28" t="s">
        <v>78</v>
      </c>
      <c r="E46" s="34">
        <v>6201700</v>
      </c>
      <c r="F46" s="34">
        <v>4433800</v>
      </c>
      <c r="G46" s="34">
        <v>0</v>
      </c>
      <c r="H46" s="34">
        <v>14200</v>
      </c>
      <c r="I46" s="34">
        <v>1000400</v>
      </c>
      <c r="J46" s="34">
        <v>676100</v>
      </c>
      <c r="K46" s="34">
        <v>0</v>
      </c>
      <c r="L46" s="34">
        <v>3600</v>
      </c>
      <c r="M46" s="34">
        <v>603300</v>
      </c>
      <c r="N46" s="34">
        <v>0</v>
      </c>
      <c r="O46" s="34">
        <v>8499300</v>
      </c>
      <c r="P46" s="34"/>
      <c r="Q46" s="34">
        <v>8499300</v>
      </c>
      <c r="R46" s="34">
        <v>5760600</v>
      </c>
      <c r="S46" s="34">
        <v>4154100</v>
      </c>
      <c r="T46" s="34">
        <v>0</v>
      </c>
      <c r="U46" s="34">
        <v>27000</v>
      </c>
      <c r="V46" s="34">
        <v>966000</v>
      </c>
      <c r="W46" s="34">
        <v>675100</v>
      </c>
      <c r="X46" s="34">
        <v>0</v>
      </c>
      <c r="Y46" s="34">
        <v>21300</v>
      </c>
      <c r="Z46" s="34">
        <v>626600</v>
      </c>
      <c r="AA46" s="34">
        <v>0</v>
      </c>
      <c r="AB46" s="34">
        <v>8076600</v>
      </c>
      <c r="AC46" s="34"/>
      <c r="AD46" s="34">
        <v>8076600</v>
      </c>
      <c r="AE46" s="28" t="s">
        <v>78</v>
      </c>
    </row>
    <row r="47" spans="1:31" ht="15" x14ac:dyDescent="0.2">
      <c r="A47" s="4"/>
      <c r="B47" s="51" t="s">
        <v>862</v>
      </c>
      <c r="C47" s="51"/>
      <c r="D47" s="28" t="s">
        <v>79</v>
      </c>
      <c r="E47" s="34">
        <v>6404400</v>
      </c>
      <c r="F47" s="34">
        <v>4500600</v>
      </c>
      <c r="G47" s="34">
        <v>0</v>
      </c>
      <c r="H47" s="34">
        <v>14800</v>
      </c>
      <c r="I47" s="34">
        <v>1026800</v>
      </c>
      <c r="J47" s="34">
        <v>693700</v>
      </c>
      <c r="K47" s="34">
        <v>0</v>
      </c>
      <c r="L47" s="34">
        <v>2400</v>
      </c>
      <c r="M47" s="34">
        <v>517500</v>
      </c>
      <c r="N47" s="34">
        <v>0</v>
      </c>
      <c r="O47" s="34">
        <v>8659600</v>
      </c>
      <c r="P47" s="34"/>
      <c r="Q47" s="34">
        <v>8659600</v>
      </c>
      <c r="R47" s="34">
        <v>5703400</v>
      </c>
      <c r="S47" s="34">
        <v>4086900</v>
      </c>
      <c r="T47" s="34">
        <v>0</v>
      </c>
      <c r="U47" s="34">
        <v>36600</v>
      </c>
      <c r="V47" s="34">
        <v>829700</v>
      </c>
      <c r="W47" s="34">
        <v>752700</v>
      </c>
      <c r="X47" s="34">
        <v>0</v>
      </c>
      <c r="Y47" s="34">
        <v>8300</v>
      </c>
      <c r="Z47" s="34">
        <v>725600</v>
      </c>
      <c r="AA47" s="34">
        <v>0</v>
      </c>
      <c r="AB47" s="34">
        <v>8056300</v>
      </c>
      <c r="AC47" s="34"/>
      <c r="AD47" s="34">
        <v>8056300</v>
      </c>
      <c r="AE47" s="28" t="s">
        <v>79</v>
      </c>
    </row>
    <row r="48" spans="1:31" ht="15" x14ac:dyDescent="0.2">
      <c r="A48" s="4"/>
      <c r="B48" s="51" t="s">
        <v>846</v>
      </c>
      <c r="C48" s="51"/>
      <c r="D48" s="28" t="s">
        <v>81</v>
      </c>
      <c r="E48" s="34">
        <v>2319800</v>
      </c>
      <c r="F48" s="34">
        <v>639600</v>
      </c>
      <c r="G48" s="34">
        <v>0</v>
      </c>
      <c r="H48" s="34">
        <v>778200</v>
      </c>
      <c r="I48" s="34">
        <v>193500</v>
      </c>
      <c r="J48" s="34">
        <v>516800</v>
      </c>
      <c r="K48" s="34">
        <v>0</v>
      </c>
      <c r="L48" s="34">
        <v>88800</v>
      </c>
      <c r="M48" s="34">
        <v>371700</v>
      </c>
      <c r="N48" s="34">
        <v>0</v>
      </c>
      <c r="O48" s="34">
        <v>4268800</v>
      </c>
      <c r="P48" s="34"/>
      <c r="Q48" s="34">
        <v>4268800</v>
      </c>
      <c r="R48" s="34">
        <v>3045200</v>
      </c>
      <c r="S48" s="34">
        <v>755200</v>
      </c>
      <c r="T48" s="34">
        <v>0</v>
      </c>
      <c r="U48" s="34">
        <v>1599300</v>
      </c>
      <c r="V48" s="34">
        <v>540800</v>
      </c>
      <c r="W48" s="34">
        <v>1148500</v>
      </c>
      <c r="X48" s="34">
        <v>0</v>
      </c>
      <c r="Y48" s="34">
        <v>0</v>
      </c>
      <c r="Z48" s="34">
        <v>0</v>
      </c>
      <c r="AA48" s="34">
        <v>0</v>
      </c>
      <c r="AB48" s="34">
        <v>6333800</v>
      </c>
      <c r="AC48" s="34"/>
      <c r="AD48" s="34">
        <v>6333800</v>
      </c>
      <c r="AE48" s="28" t="s">
        <v>81</v>
      </c>
    </row>
    <row r="49" spans="1:31" ht="15" x14ac:dyDescent="0.2">
      <c r="A49" s="4"/>
      <c r="B49" s="49" t="s">
        <v>1185</v>
      </c>
      <c r="C49" s="17" t="s">
        <v>993</v>
      </c>
      <c r="D49" s="28" t="s">
        <v>82</v>
      </c>
      <c r="E49" s="34">
        <v>67800</v>
      </c>
      <c r="F49" s="34">
        <v>36500</v>
      </c>
      <c r="G49" s="34">
        <v>0</v>
      </c>
      <c r="H49" s="34">
        <v>0</v>
      </c>
      <c r="I49" s="34">
        <v>6300</v>
      </c>
      <c r="J49" s="34">
        <v>2800</v>
      </c>
      <c r="K49" s="34">
        <v>0</v>
      </c>
      <c r="L49" s="34">
        <v>0</v>
      </c>
      <c r="M49" s="34">
        <v>0</v>
      </c>
      <c r="N49" s="34">
        <v>0</v>
      </c>
      <c r="O49" s="34">
        <v>76900</v>
      </c>
      <c r="P49" s="34"/>
      <c r="Q49" s="34">
        <v>76900</v>
      </c>
      <c r="R49" s="34">
        <v>66300</v>
      </c>
      <c r="S49" s="34">
        <v>35200</v>
      </c>
      <c r="T49" s="34">
        <v>0</v>
      </c>
      <c r="U49" s="34">
        <v>100</v>
      </c>
      <c r="V49" s="34">
        <v>5700</v>
      </c>
      <c r="W49" s="34">
        <v>2700</v>
      </c>
      <c r="X49" s="34">
        <v>0</v>
      </c>
      <c r="Y49" s="34">
        <v>0</v>
      </c>
      <c r="Z49" s="34">
        <v>0</v>
      </c>
      <c r="AA49" s="34">
        <v>0</v>
      </c>
      <c r="AB49" s="34">
        <v>74800</v>
      </c>
      <c r="AC49" s="34"/>
      <c r="AD49" s="34">
        <v>74800</v>
      </c>
      <c r="AE49" s="28" t="s">
        <v>82</v>
      </c>
    </row>
    <row r="50" spans="1:31" ht="15" x14ac:dyDescent="0.2">
      <c r="A50" s="4"/>
      <c r="B50" s="50"/>
      <c r="C50" s="17" t="s">
        <v>994</v>
      </c>
      <c r="D50" s="28" t="s">
        <v>83</v>
      </c>
      <c r="E50" s="34">
        <v>5600</v>
      </c>
      <c r="F50" s="34">
        <v>0</v>
      </c>
      <c r="G50" s="34">
        <v>0</v>
      </c>
      <c r="H50" s="34">
        <v>1300</v>
      </c>
      <c r="I50" s="34">
        <v>700</v>
      </c>
      <c r="J50" s="34">
        <v>400</v>
      </c>
      <c r="K50" s="34">
        <v>0</v>
      </c>
      <c r="L50" s="34">
        <v>300</v>
      </c>
      <c r="M50" s="34">
        <v>0</v>
      </c>
      <c r="N50" s="34">
        <v>0</v>
      </c>
      <c r="O50" s="34">
        <v>8300</v>
      </c>
      <c r="P50" s="34"/>
      <c r="Q50" s="34">
        <v>8300</v>
      </c>
      <c r="R50" s="34">
        <v>4300</v>
      </c>
      <c r="S50" s="34">
        <v>0</v>
      </c>
      <c r="T50" s="34">
        <v>0</v>
      </c>
      <c r="U50" s="34">
        <v>1000</v>
      </c>
      <c r="V50" s="34">
        <v>600</v>
      </c>
      <c r="W50" s="34">
        <v>100</v>
      </c>
      <c r="X50" s="34">
        <v>0</v>
      </c>
      <c r="Y50" s="34">
        <v>500</v>
      </c>
      <c r="Z50" s="34">
        <v>0</v>
      </c>
      <c r="AA50" s="34">
        <v>0</v>
      </c>
      <c r="AB50" s="34">
        <v>6500</v>
      </c>
      <c r="AC50" s="34"/>
      <c r="AD50" s="34">
        <v>6500</v>
      </c>
      <c r="AE50" s="28" t="s">
        <v>83</v>
      </c>
    </row>
    <row r="51" spans="1:31" ht="15" x14ac:dyDescent="0.2">
      <c r="A51" s="4"/>
      <c r="B51" s="51"/>
      <c r="C51" s="17" t="s">
        <v>537</v>
      </c>
      <c r="D51" s="28" t="s">
        <v>85</v>
      </c>
      <c r="E51" s="34">
        <v>1900</v>
      </c>
      <c r="F51" s="34">
        <v>1800</v>
      </c>
      <c r="G51" s="34">
        <v>0</v>
      </c>
      <c r="H51" s="34">
        <v>200</v>
      </c>
      <c r="I51" s="34">
        <v>0</v>
      </c>
      <c r="J51" s="34">
        <v>0</v>
      </c>
      <c r="K51" s="34">
        <v>0</v>
      </c>
      <c r="L51" s="34">
        <v>0</v>
      </c>
      <c r="M51" s="34">
        <v>10500</v>
      </c>
      <c r="N51" s="34">
        <v>0</v>
      </c>
      <c r="O51" s="34">
        <v>12600</v>
      </c>
      <c r="P51" s="34"/>
      <c r="Q51" s="34">
        <v>12600</v>
      </c>
      <c r="R51" s="34">
        <v>500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100</v>
      </c>
      <c r="Z51" s="34">
        <v>8900</v>
      </c>
      <c r="AA51" s="34">
        <v>0</v>
      </c>
      <c r="AB51" s="34">
        <v>9500</v>
      </c>
      <c r="AC51" s="34"/>
      <c r="AD51" s="34">
        <v>9500</v>
      </c>
      <c r="AE51" s="28" t="s">
        <v>85</v>
      </c>
    </row>
    <row r="52" spans="1:31" ht="15" x14ac:dyDescent="0.2">
      <c r="A52" s="4"/>
      <c r="B52" s="49" t="s">
        <v>1105</v>
      </c>
      <c r="C52" s="49"/>
      <c r="D52" s="29" t="s">
        <v>86</v>
      </c>
      <c r="E52" s="35">
        <v>75300</v>
      </c>
      <c r="F52" s="35">
        <v>38300</v>
      </c>
      <c r="G52" s="35">
        <v>0</v>
      </c>
      <c r="H52" s="35">
        <v>1500</v>
      </c>
      <c r="I52" s="35">
        <v>7000</v>
      </c>
      <c r="J52" s="35">
        <v>3200</v>
      </c>
      <c r="K52" s="35">
        <v>0</v>
      </c>
      <c r="L52" s="35">
        <v>300</v>
      </c>
      <c r="M52" s="35">
        <v>10500</v>
      </c>
      <c r="N52" s="35">
        <v>0</v>
      </c>
      <c r="O52" s="35">
        <v>97800</v>
      </c>
      <c r="P52" s="35">
        <v>0</v>
      </c>
      <c r="Q52" s="35">
        <v>97800</v>
      </c>
      <c r="R52" s="35">
        <v>71100</v>
      </c>
      <c r="S52" s="35">
        <v>35200</v>
      </c>
      <c r="T52" s="35">
        <v>0</v>
      </c>
      <c r="U52" s="35">
        <v>1100</v>
      </c>
      <c r="V52" s="35">
        <v>6300</v>
      </c>
      <c r="W52" s="35">
        <v>2800</v>
      </c>
      <c r="X52" s="35">
        <v>0</v>
      </c>
      <c r="Y52" s="35">
        <v>600</v>
      </c>
      <c r="Z52" s="35">
        <v>8900</v>
      </c>
      <c r="AA52" s="35">
        <v>0</v>
      </c>
      <c r="AB52" s="35">
        <v>90800</v>
      </c>
      <c r="AC52" s="35">
        <v>0</v>
      </c>
      <c r="AD52" s="35">
        <v>90800</v>
      </c>
      <c r="AE52" s="29" t="s">
        <v>86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workbookViewId="0"/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 x14ac:dyDescent="0.2">
      <c r="A4" s="12"/>
      <c r="B4" s="18" t="s">
        <v>580</v>
      </c>
      <c r="C4" s="25" t="s">
        <v>102</v>
      </c>
      <c r="D4" s="45" t="str">
        <f>IF(C4&lt;&gt;"",VLOOKUP(C4,'@Entities2'!A2:B71,2,0),"")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 x14ac:dyDescent="0.2">
      <c r="A8" s="14"/>
      <c r="B8" s="14" t="s">
        <v>982</v>
      </c>
      <c r="C8" s="23" t="s">
        <v>141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5" customHeight="1" x14ac:dyDescent="0.2">
      <c r="A10" s="4"/>
      <c r="B10" s="57" t="s">
        <v>105</v>
      </c>
      <c r="C10" s="44"/>
      <c r="D10" s="44"/>
      <c r="E10" s="44"/>
      <c r="F10" s="44"/>
      <c r="G10" s="44"/>
      <c r="H10" s="58"/>
      <c r="I10" s="4"/>
      <c r="J10" s="4"/>
      <c r="K10" s="4"/>
      <c r="L10" s="4"/>
      <c r="M10" s="4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 x14ac:dyDescent="0.2">
      <c r="A12" s="4"/>
      <c r="B12" s="4"/>
      <c r="C12" s="4"/>
      <c r="D12" s="44"/>
      <c r="E12" s="54" t="s">
        <v>1294</v>
      </c>
      <c r="F12" s="55"/>
      <c r="G12" s="54"/>
      <c r="H12" s="54" t="s">
        <v>1215</v>
      </c>
      <c r="I12" s="55"/>
      <c r="J12" s="54"/>
      <c r="K12" s="54" t="s">
        <v>1285</v>
      </c>
      <c r="L12" s="55"/>
      <c r="M12" s="54"/>
    </row>
    <row r="13" spans="1:14" ht="30.95" customHeight="1" x14ac:dyDescent="0.2">
      <c r="A13" s="4"/>
      <c r="B13" s="4"/>
      <c r="C13" s="4"/>
      <c r="D13" s="44"/>
      <c r="E13" s="31" t="s">
        <v>805</v>
      </c>
      <c r="F13" s="31" t="s">
        <v>802</v>
      </c>
      <c r="G13" s="31" t="s">
        <v>1032</v>
      </c>
      <c r="H13" s="31" t="s">
        <v>805</v>
      </c>
      <c r="I13" s="31" t="s">
        <v>802</v>
      </c>
      <c r="J13" s="31" t="s">
        <v>1032</v>
      </c>
      <c r="K13" s="31" t="s">
        <v>805</v>
      </c>
      <c r="L13" s="31" t="s">
        <v>802</v>
      </c>
      <c r="M13" s="31" t="s">
        <v>1032</v>
      </c>
    </row>
    <row r="14" spans="1:14" ht="15" x14ac:dyDescent="0.2">
      <c r="A14" s="4"/>
      <c r="B14" s="4"/>
      <c r="C14" s="31" t="s">
        <v>496</v>
      </c>
      <c r="D14" s="32"/>
      <c r="E14" s="32" t="s">
        <v>28</v>
      </c>
      <c r="F14" s="32" t="s">
        <v>58</v>
      </c>
      <c r="G14" s="32" t="s">
        <v>77</v>
      </c>
      <c r="H14" s="32" t="s">
        <v>28</v>
      </c>
      <c r="I14" s="32" t="s">
        <v>58</v>
      </c>
      <c r="J14" s="32" t="s">
        <v>77</v>
      </c>
      <c r="K14" s="32" t="s">
        <v>28</v>
      </c>
      <c r="L14" s="32" t="s">
        <v>58</v>
      </c>
      <c r="M14" s="32" t="s">
        <v>77</v>
      </c>
      <c r="N14" s="32"/>
    </row>
    <row r="15" spans="1:14" ht="15" x14ac:dyDescent="0.2">
      <c r="A15" s="4"/>
      <c r="B15" s="4"/>
      <c r="C15" s="31" t="s">
        <v>494</v>
      </c>
      <c r="D15" s="32" t="s">
        <v>317</v>
      </c>
      <c r="E15" s="34">
        <v>290400</v>
      </c>
      <c r="F15" s="34">
        <v>0</v>
      </c>
      <c r="G15" s="34">
        <v>290400</v>
      </c>
      <c r="H15" s="34">
        <v>297600</v>
      </c>
      <c r="I15" s="34">
        <v>7200</v>
      </c>
      <c r="J15" s="34">
        <v>304800</v>
      </c>
      <c r="K15" s="34">
        <v>315100</v>
      </c>
      <c r="L15" s="34">
        <v>0</v>
      </c>
      <c r="M15" s="34">
        <v>315100</v>
      </c>
      <c r="N15" s="32" t="s">
        <v>317</v>
      </c>
    </row>
    <row r="16" spans="1:14" ht="30" x14ac:dyDescent="0.2">
      <c r="A16" s="4"/>
      <c r="B16" s="4"/>
      <c r="C16" s="17" t="s">
        <v>894</v>
      </c>
      <c r="D16" s="32" t="s">
        <v>894</v>
      </c>
      <c r="E16" s="34">
        <v>159000</v>
      </c>
      <c r="F16" s="34">
        <v>0</v>
      </c>
      <c r="G16" s="34">
        <v>159000</v>
      </c>
      <c r="H16" s="34">
        <v>160200</v>
      </c>
      <c r="I16" s="34">
        <v>12200</v>
      </c>
      <c r="J16" s="34">
        <v>172400</v>
      </c>
      <c r="K16" s="34">
        <v>197800</v>
      </c>
      <c r="L16" s="34">
        <v>8800</v>
      </c>
      <c r="M16" s="34">
        <v>206600</v>
      </c>
      <c r="N16" s="32" t="s">
        <v>894</v>
      </c>
    </row>
    <row r="17" spans="1:14" ht="60" x14ac:dyDescent="0.2">
      <c r="A17" s="4"/>
      <c r="B17" s="4"/>
      <c r="C17" s="17" t="s">
        <v>1139</v>
      </c>
      <c r="D17" s="32" t="s">
        <v>1139</v>
      </c>
      <c r="E17" s="34">
        <v>449400</v>
      </c>
      <c r="F17" s="34">
        <v>0</v>
      </c>
      <c r="G17" s="34">
        <v>449400</v>
      </c>
      <c r="H17" s="34">
        <v>457800</v>
      </c>
      <c r="I17" s="34">
        <v>19400</v>
      </c>
      <c r="J17" s="34">
        <v>477200</v>
      </c>
      <c r="K17" s="34">
        <v>512900</v>
      </c>
      <c r="L17" s="34">
        <v>8800</v>
      </c>
      <c r="M17" s="34">
        <v>521700</v>
      </c>
      <c r="N17" s="32" t="s">
        <v>1139</v>
      </c>
    </row>
    <row r="18" spans="1:14" ht="75" x14ac:dyDescent="0.2">
      <c r="A18" s="4"/>
      <c r="B18" s="4"/>
      <c r="C18" s="17" t="s">
        <v>919</v>
      </c>
      <c r="D18" s="32" t="s">
        <v>919</v>
      </c>
      <c r="E18" s="34"/>
      <c r="F18" s="34"/>
      <c r="G18" s="34">
        <v>0</v>
      </c>
      <c r="H18" s="34"/>
      <c r="I18" s="34"/>
      <c r="J18" s="34">
        <v>0</v>
      </c>
      <c r="K18" s="34"/>
      <c r="L18" s="34"/>
      <c r="M18" s="34">
        <v>0</v>
      </c>
      <c r="N18" s="32" t="s">
        <v>919</v>
      </c>
    </row>
    <row r="19" spans="1:14" ht="60" x14ac:dyDescent="0.2">
      <c r="A19" s="4"/>
      <c r="B19" s="4"/>
      <c r="C19" s="17" t="s">
        <v>940</v>
      </c>
      <c r="D19" s="32" t="s">
        <v>940</v>
      </c>
      <c r="E19" s="34">
        <v>2500</v>
      </c>
      <c r="F19" s="34">
        <v>0</v>
      </c>
      <c r="G19" s="34">
        <v>2500</v>
      </c>
      <c r="H19" s="34">
        <v>3200</v>
      </c>
      <c r="I19" s="34">
        <v>0</v>
      </c>
      <c r="J19" s="34">
        <v>3200</v>
      </c>
      <c r="K19" s="34">
        <v>2800</v>
      </c>
      <c r="L19" s="34"/>
      <c r="M19" s="34">
        <v>2800</v>
      </c>
      <c r="N19" s="32" t="s">
        <v>940</v>
      </c>
    </row>
    <row r="20" spans="1:14" ht="90" x14ac:dyDescent="0.2">
      <c r="A20" s="4"/>
      <c r="B20" s="4"/>
      <c r="C20" s="17" t="s">
        <v>932</v>
      </c>
      <c r="D20" s="32" t="s">
        <v>932</v>
      </c>
      <c r="E20" s="34"/>
      <c r="F20" s="34"/>
      <c r="G20" s="34">
        <v>0</v>
      </c>
      <c r="H20" s="34"/>
      <c r="I20" s="34"/>
      <c r="J20" s="34">
        <v>0</v>
      </c>
      <c r="K20" s="34"/>
      <c r="L20" s="34"/>
      <c r="M20" s="34">
        <v>0</v>
      </c>
      <c r="N20" s="32" t="s">
        <v>932</v>
      </c>
    </row>
    <row r="21" spans="1:14" ht="150" x14ac:dyDescent="0.2">
      <c r="A21" s="4"/>
      <c r="B21" s="4"/>
      <c r="C21" s="11" t="s">
        <v>939</v>
      </c>
      <c r="D21" s="19" t="s">
        <v>939</v>
      </c>
      <c r="E21" s="35">
        <v>3500</v>
      </c>
      <c r="F21" s="35">
        <v>0</v>
      </c>
      <c r="G21" s="35">
        <v>3500</v>
      </c>
      <c r="H21" s="35">
        <v>3700</v>
      </c>
      <c r="I21" s="35">
        <v>0</v>
      </c>
      <c r="J21" s="35">
        <v>3700</v>
      </c>
      <c r="K21" s="35">
        <v>3700</v>
      </c>
      <c r="L21" s="35"/>
      <c r="M21" s="35">
        <v>3700</v>
      </c>
      <c r="N21" s="19" t="s">
        <v>939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/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x14ac:dyDescent="0.2">
      <c r="A4" s="12"/>
      <c r="B4" s="18" t="s">
        <v>580</v>
      </c>
      <c r="C4" s="25" t="s">
        <v>102</v>
      </c>
      <c r="D4" s="45" t="str">
        <f>IF(C4&lt;&gt;"",VLOOKUP(C4,'@Entities29'!A2:B71,2,0),"")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 x14ac:dyDescent="0.2">
      <c r="A8" s="14"/>
      <c r="B8" s="14" t="s">
        <v>982</v>
      </c>
      <c r="C8" s="23" t="s">
        <v>162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 x14ac:dyDescent="0.2">
      <c r="A10" s="4"/>
      <c r="B10" s="57" t="s">
        <v>163</v>
      </c>
      <c r="C10" s="44"/>
      <c r="D10" s="44"/>
      <c r="E10" s="44"/>
      <c r="F10" s="44"/>
      <c r="G10" s="44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75" x14ac:dyDescent="0.2">
      <c r="A11" s="4"/>
      <c r="B11" s="24" t="s">
        <v>162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 x14ac:dyDescent="0.2">
      <c r="A12" s="4"/>
      <c r="B12" s="4"/>
      <c r="C12" s="4"/>
      <c r="D12" s="4"/>
      <c r="E12" s="54" t="s">
        <v>991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4"/>
      <c r="R12" s="54" t="s">
        <v>992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4"/>
      <c r="AE12" s="54" t="s">
        <v>1285</v>
      </c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4"/>
      <c r="AR12" s="4"/>
    </row>
    <row r="13" spans="1:44" ht="15" x14ac:dyDescent="0.2">
      <c r="A13" s="4"/>
      <c r="B13" s="4"/>
      <c r="C13" s="4"/>
      <c r="D13" s="4"/>
      <c r="E13" s="54" t="s">
        <v>1199</v>
      </c>
      <c r="F13" s="55"/>
      <c r="G13" s="55"/>
      <c r="H13" s="55"/>
      <c r="I13" s="55"/>
      <c r="J13" s="55"/>
      <c r="K13" s="55"/>
      <c r="L13" s="55"/>
      <c r="M13" s="55"/>
      <c r="N13" s="55"/>
      <c r="O13" s="54"/>
      <c r="P13" s="31" t="s">
        <v>1198</v>
      </c>
      <c r="Q13" s="62" t="s">
        <v>1097</v>
      </c>
      <c r="R13" s="54" t="s">
        <v>1199</v>
      </c>
      <c r="S13" s="55"/>
      <c r="T13" s="55"/>
      <c r="U13" s="55"/>
      <c r="V13" s="55"/>
      <c r="W13" s="55"/>
      <c r="X13" s="55"/>
      <c r="Y13" s="55"/>
      <c r="Z13" s="55"/>
      <c r="AA13" s="55"/>
      <c r="AB13" s="54"/>
      <c r="AC13" s="31" t="s">
        <v>1198</v>
      </c>
      <c r="AD13" s="62" t="s">
        <v>1097</v>
      </c>
      <c r="AE13" s="54" t="s">
        <v>1199</v>
      </c>
      <c r="AF13" s="55"/>
      <c r="AG13" s="55"/>
      <c r="AH13" s="55"/>
      <c r="AI13" s="55"/>
      <c r="AJ13" s="55"/>
      <c r="AK13" s="55"/>
      <c r="AL13" s="55"/>
      <c r="AM13" s="55"/>
      <c r="AN13" s="55"/>
      <c r="AO13" s="54"/>
      <c r="AP13" s="31" t="s">
        <v>1198</v>
      </c>
      <c r="AQ13" s="62" t="s">
        <v>1097</v>
      </c>
      <c r="AR13" s="4"/>
    </row>
    <row r="14" spans="1:44" ht="15" x14ac:dyDescent="0.2">
      <c r="A14" s="4"/>
      <c r="B14" s="4"/>
      <c r="C14" s="4"/>
      <c r="D14" s="4"/>
      <c r="E14" s="54" t="s">
        <v>1001</v>
      </c>
      <c r="F14" s="31"/>
      <c r="G14" s="31"/>
      <c r="H14" s="54" t="s">
        <v>619</v>
      </c>
      <c r="I14" s="54" t="s">
        <v>1176</v>
      </c>
      <c r="J14" s="54" t="s">
        <v>1174</v>
      </c>
      <c r="K14" s="54" t="s">
        <v>1175</v>
      </c>
      <c r="L14" s="54" t="s">
        <v>637</v>
      </c>
      <c r="M14" s="54" t="s">
        <v>893</v>
      </c>
      <c r="N14" s="54" t="s">
        <v>892</v>
      </c>
      <c r="O14" s="54" t="s">
        <v>1152</v>
      </c>
      <c r="P14" s="54" t="s">
        <v>1121</v>
      </c>
      <c r="Q14" s="50"/>
      <c r="R14" s="54" t="s">
        <v>1001</v>
      </c>
      <c r="S14" s="31"/>
      <c r="T14" s="31"/>
      <c r="U14" s="54" t="s">
        <v>619</v>
      </c>
      <c r="V14" s="54" t="s">
        <v>1176</v>
      </c>
      <c r="W14" s="54" t="s">
        <v>1174</v>
      </c>
      <c r="X14" s="54" t="s">
        <v>1175</v>
      </c>
      <c r="Y14" s="54" t="s">
        <v>637</v>
      </c>
      <c r="Z14" s="54" t="s">
        <v>893</v>
      </c>
      <c r="AA14" s="54" t="s">
        <v>892</v>
      </c>
      <c r="AB14" s="54" t="s">
        <v>1152</v>
      </c>
      <c r="AC14" s="54" t="s">
        <v>1121</v>
      </c>
      <c r="AD14" s="50"/>
      <c r="AE14" s="54" t="s">
        <v>1001</v>
      </c>
      <c r="AF14" s="31"/>
      <c r="AG14" s="31"/>
      <c r="AH14" s="54" t="s">
        <v>619</v>
      </c>
      <c r="AI14" s="54" t="s">
        <v>1176</v>
      </c>
      <c r="AJ14" s="54" t="s">
        <v>1174</v>
      </c>
      <c r="AK14" s="54" t="s">
        <v>1175</v>
      </c>
      <c r="AL14" s="54" t="s">
        <v>637</v>
      </c>
      <c r="AM14" s="54" t="s">
        <v>893</v>
      </c>
      <c r="AN14" s="54" t="s">
        <v>892</v>
      </c>
      <c r="AO14" s="54" t="s">
        <v>1152</v>
      </c>
      <c r="AP14" s="54" t="s">
        <v>1121</v>
      </c>
      <c r="AQ14" s="50"/>
      <c r="AR14" s="4"/>
    </row>
    <row r="15" spans="1:44" ht="15" x14ac:dyDescent="0.2">
      <c r="A15" s="4"/>
      <c r="B15" s="4"/>
      <c r="C15" s="4"/>
      <c r="D15" s="4"/>
      <c r="E15" s="54"/>
      <c r="F15" s="31" t="s">
        <v>905</v>
      </c>
      <c r="G15" s="31" t="s">
        <v>922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31" t="s">
        <v>905</v>
      </c>
      <c r="T15" s="31" t="s">
        <v>922</v>
      </c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31" t="s">
        <v>905</v>
      </c>
      <c r="AG15" s="31" t="s">
        <v>922</v>
      </c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4"/>
    </row>
    <row r="16" spans="1:44" ht="14.1" customHeight="1" x14ac:dyDescent="0.2">
      <c r="A16" s="4"/>
      <c r="B16" s="4"/>
      <c r="C16" s="4"/>
      <c r="D16" s="4"/>
      <c r="E16" s="28" t="s">
        <v>28</v>
      </c>
      <c r="F16" s="28" t="s">
        <v>58</v>
      </c>
      <c r="G16" s="28" t="s">
        <v>77</v>
      </c>
      <c r="H16" s="28" t="s">
        <v>91</v>
      </c>
      <c r="I16" s="28" t="s">
        <v>99</v>
      </c>
      <c r="J16" s="28" t="s">
        <v>104</v>
      </c>
      <c r="K16" s="28" t="s">
        <v>207</v>
      </c>
      <c r="L16" s="28" t="s">
        <v>208</v>
      </c>
      <c r="M16" s="28" t="s">
        <v>236</v>
      </c>
      <c r="N16" s="28" t="s">
        <v>29</v>
      </c>
      <c r="O16" s="28" t="s">
        <v>36</v>
      </c>
      <c r="P16" s="28" t="s">
        <v>40</v>
      </c>
      <c r="Q16" s="28" t="s">
        <v>47</v>
      </c>
      <c r="R16" s="28" t="s">
        <v>28</v>
      </c>
      <c r="S16" s="28" t="s">
        <v>58</v>
      </c>
      <c r="T16" s="28" t="s">
        <v>77</v>
      </c>
      <c r="U16" s="28" t="s">
        <v>91</v>
      </c>
      <c r="V16" s="28" t="s">
        <v>99</v>
      </c>
      <c r="W16" s="28" t="s">
        <v>104</v>
      </c>
      <c r="X16" s="28" t="s">
        <v>207</v>
      </c>
      <c r="Y16" s="28" t="s">
        <v>208</v>
      </c>
      <c r="Z16" s="28" t="s">
        <v>236</v>
      </c>
      <c r="AA16" s="28" t="s">
        <v>29</v>
      </c>
      <c r="AB16" s="28" t="s">
        <v>36</v>
      </c>
      <c r="AC16" s="28" t="s">
        <v>40</v>
      </c>
      <c r="AD16" s="28" t="s">
        <v>47</v>
      </c>
      <c r="AE16" s="28" t="s">
        <v>28</v>
      </c>
      <c r="AF16" s="28" t="s">
        <v>58</v>
      </c>
      <c r="AG16" s="28" t="s">
        <v>77</v>
      </c>
      <c r="AH16" s="28" t="s">
        <v>91</v>
      </c>
      <c r="AI16" s="28" t="s">
        <v>99</v>
      </c>
      <c r="AJ16" s="28" t="s">
        <v>104</v>
      </c>
      <c r="AK16" s="28" t="s">
        <v>207</v>
      </c>
      <c r="AL16" s="28" t="s">
        <v>208</v>
      </c>
      <c r="AM16" s="28" t="s">
        <v>236</v>
      </c>
      <c r="AN16" s="28" t="s">
        <v>29</v>
      </c>
      <c r="AO16" s="28" t="s">
        <v>36</v>
      </c>
      <c r="AP16" s="28" t="s">
        <v>40</v>
      </c>
      <c r="AQ16" s="28" t="s">
        <v>47</v>
      </c>
      <c r="AR16" s="4"/>
    </row>
    <row r="17" spans="1:44" ht="15" x14ac:dyDescent="0.2">
      <c r="A17" s="4"/>
      <c r="B17" s="51" t="s">
        <v>685</v>
      </c>
      <c r="C17" s="51"/>
      <c r="D17" s="28" t="s">
        <v>28</v>
      </c>
      <c r="E17" s="34">
        <v>105300</v>
      </c>
      <c r="F17" s="34">
        <v>68100</v>
      </c>
      <c r="G17" s="34">
        <v>0</v>
      </c>
      <c r="H17" s="34">
        <v>200</v>
      </c>
      <c r="I17" s="34">
        <v>9400</v>
      </c>
      <c r="J17" s="34">
        <v>3900</v>
      </c>
      <c r="K17" s="34">
        <v>0</v>
      </c>
      <c r="L17" s="34">
        <v>0</v>
      </c>
      <c r="M17" s="34">
        <v>1900</v>
      </c>
      <c r="N17" s="34">
        <v>0</v>
      </c>
      <c r="O17" s="34">
        <v>120700</v>
      </c>
      <c r="P17" s="34"/>
      <c r="Q17" s="34">
        <v>120700</v>
      </c>
      <c r="R17" s="34">
        <v>97200</v>
      </c>
      <c r="S17" s="34">
        <v>61100</v>
      </c>
      <c r="T17" s="34">
        <v>0</v>
      </c>
      <c r="U17" s="34">
        <v>100</v>
      </c>
      <c r="V17" s="34">
        <v>8200</v>
      </c>
      <c r="W17" s="34">
        <v>3500</v>
      </c>
      <c r="X17" s="34">
        <v>0</v>
      </c>
      <c r="Y17" s="34">
        <v>0</v>
      </c>
      <c r="Z17" s="34">
        <v>1300</v>
      </c>
      <c r="AA17" s="34">
        <v>0</v>
      </c>
      <c r="AB17" s="34">
        <v>110300</v>
      </c>
      <c r="AC17" s="34"/>
      <c r="AD17" s="34">
        <v>110300</v>
      </c>
      <c r="AE17" s="34">
        <v>473800</v>
      </c>
      <c r="AF17" s="34">
        <v>322000</v>
      </c>
      <c r="AG17" s="34">
        <v>0</v>
      </c>
      <c r="AH17" s="34">
        <v>300</v>
      </c>
      <c r="AI17" s="34">
        <v>33400</v>
      </c>
      <c r="AJ17" s="34">
        <v>14300</v>
      </c>
      <c r="AK17" s="34">
        <v>0</v>
      </c>
      <c r="AL17" s="34">
        <v>0</v>
      </c>
      <c r="AM17" s="34">
        <v>6000</v>
      </c>
      <c r="AN17" s="34">
        <v>0</v>
      </c>
      <c r="AO17" s="34">
        <v>527800</v>
      </c>
      <c r="AP17" s="34"/>
      <c r="AQ17" s="34">
        <v>527800</v>
      </c>
      <c r="AR17" s="28" t="s">
        <v>28</v>
      </c>
    </row>
    <row r="18" spans="1:44" ht="15" x14ac:dyDescent="0.2">
      <c r="A18" s="4"/>
      <c r="B18" s="51" t="s">
        <v>671</v>
      </c>
      <c r="C18" s="51"/>
      <c r="D18" s="28" t="s">
        <v>58</v>
      </c>
      <c r="E18" s="34">
        <v>11100</v>
      </c>
      <c r="F18" s="34">
        <v>0</v>
      </c>
      <c r="G18" s="34">
        <v>0</v>
      </c>
      <c r="H18" s="34">
        <v>3200</v>
      </c>
      <c r="I18" s="34">
        <v>1800</v>
      </c>
      <c r="J18" s="34">
        <v>700</v>
      </c>
      <c r="K18" s="34">
        <v>0</v>
      </c>
      <c r="L18" s="34">
        <v>300</v>
      </c>
      <c r="M18" s="34">
        <v>5800</v>
      </c>
      <c r="N18" s="34">
        <v>0</v>
      </c>
      <c r="O18" s="34">
        <v>22900</v>
      </c>
      <c r="P18" s="34"/>
      <c r="Q18" s="34">
        <v>22900</v>
      </c>
      <c r="R18" s="34">
        <v>10300</v>
      </c>
      <c r="S18" s="34">
        <v>0</v>
      </c>
      <c r="T18" s="34">
        <v>0</v>
      </c>
      <c r="U18" s="34">
        <v>2600</v>
      </c>
      <c r="V18" s="34">
        <v>400</v>
      </c>
      <c r="W18" s="34">
        <v>300</v>
      </c>
      <c r="X18" s="34">
        <v>0</v>
      </c>
      <c r="Y18" s="34">
        <v>1300</v>
      </c>
      <c r="Z18" s="34">
        <v>4600</v>
      </c>
      <c r="AA18" s="34">
        <v>0</v>
      </c>
      <c r="AB18" s="34">
        <v>19500</v>
      </c>
      <c r="AC18" s="34"/>
      <c r="AD18" s="34">
        <v>19500</v>
      </c>
      <c r="AE18" s="34">
        <v>67200</v>
      </c>
      <c r="AF18" s="34">
        <v>0</v>
      </c>
      <c r="AG18" s="34">
        <v>0</v>
      </c>
      <c r="AH18" s="34">
        <v>20700</v>
      </c>
      <c r="AI18" s="34">
        <v>7600</v>
      </c>
      <c r="AJ18" s="34">
        <v>1600</v>
      </c>
      <c r="AK18" s="34">
        <v>0</v>
      </c>
      <c r="AL18" s="34">
        <v>4800</v>
      </c>
      <c r="AM18" s="34">
        <v>42200</v>
      </c>
      <c r="AN18" s="34">
        <v>0</v>
      </c>
      <c r="AO18" s="34">
        <v>144100</v>
      </c>
      <c r="AP18" s="34"/>
      <c r="AQ18" s="34">
        <v>144100</v>
      </c>
      <c r="AR18" s="28" t="s">
        <v>58</v>
      </c>
    </row>
    <row r="19" spans="1:44" ht="15" x14ac:dyDescent="0.2">
      <c r="A19" s="4"/>
      <c r="B19" s="49" t="s">
        <v>690</v>
      </c>
      <c r="C19" s="17" t="s">
        <v>948</v>
      </c>
      <c r="D19" s="28" t="s">
        <v>77</v>
      </c>
      <c r="E19" s="34">
        <v>94200</v>
      </c>
      <c r="F19" s="34">
        <v>68100</v>
      </c>
      <c r="G19" s="34">
        <v>0</v>
      </c>
      <c r="H19" s="34">
        <v>-3000</v>
      </c>
      <c r="I19" s="34">
        <v>7600</v>
      </c>
      <c r="J19" s="34">
        <v>3200</v>
      </c>
      <c r="K19" s="34">
        <v>0</v>
      </c>
      <c r="L19" s="34">
        <v>-300</v>
      </c>
      <c r="M19" s="34">
        <v>-3900</v>
      </c>
      <c r="N19" s="34">
        <v>0</v>
      </c>
      <c r="O19" s="34">
        <v>97800</v>
      </c>
      <c r="P19" s="34">
        <v>0</v>
      </c>
      <c r="Q19" s="34">
        <v>97800</v>
      </c>
      <c r="R19" s="34">
        <v>86900</v>
      </c>
      <c r="S19" s="34">
        <v>61100</v>
      </c>
      <c r="T19" s="34">
        <v>0</v>
      </c>
      <c r="U19" s="34">
        <v>-2500</v>
      </c>
      <c r="V19" s="34">
        <v>7800</v>
      </c>
      <c r="W19" s="34">
        <v>3200</v>
      </c>
      <c r="X19" s="34">
        <v>0</v>
      </c>
      <c r="Y19" s="34">
        <v>-1300</v>
      </c>
      <c r="Z19" s="34">
        <v>-3300</v>
      </c>
      <c r="AA19" s="34">
        <v>0</v>
      </c>
      <c r="AB19" s="34">
        <v>90800</v>
      </c>
      <c r="AC19" s="34">
        <v>0</v>
      </c>
      <c r="AD19" s="34">
        <v>90800</v>
      </c>
      <c r="AE19" s="34">
        <v>406600</v>
      </c>
      <c r="AF19" s="34">
        <v>322000</v>
      </c>
      <c r="AG19" s="34">
        <v>0</v>
      </c>
      <c r="AH19" s="34">
        <v>-20400</v>
      </c>
      <c r="AI19" s="34">
        <v>25800</v>
      </c>
      <c r="AJ19" s="34">
        <v>12700</v>
      </c>
      <c r="AK19" s="34">
        <v>0</v>
      </c>
      <c r="AL19" s="34">
        <v>-4800</v>
      </c>
      <c r="AM19" s="34">
        <v>-36200</v>
      </c>
      <c r="AN19" s="34">
        <v>0</v>
      </c>
      <c r="AO19" s="34">
        <v>383700</v>
      </c>
      <c r="AP19" s="34">
        <v>0</v>
      </c>
      <c r="AQ19" s="34">
        <v>383700</v>
      </c>
      <c r="AR19" s="28" t="s">
        <v>77</v>
      </c>
    </row>
    <row r="20" spans="1:44" ht="15" x14ac:dyDescent="0.2">
      <c r="A20" s="4"/>
      <c r="B20" s="50"/>
      <c r="C20" s="17" t="s">
        <v>575</v>
      </c>
      <c r="D20" s="28" t="s">
        <v>91</v>
      </c>
      <c r="E20" s="34">
        <v>-18900</v>
      </c>
      <c r="F20" s="34">
        <v>-29800</v>
      </c>
      <c r="G20" s="34">
        <v>0</v>
      </c>
      <c r="H20" s="34">
        <v>4500</v>
      </c>
      <c r="I20" s="34">
        <v>-600</v>
      </c>
      <c r="J20" s="34">
        <v>0</v>
      </c>
      <c r="K20" s="34">
        <v>0</v>
      </c>
      <c r="L20" s="34">
        <v>600</v>
      </c>
      <c r="M20" s="34">
        <v>14400</v>
      </c>
      <c r="N20" s="34">
        <v>0</v>
      </c>
      <c r="O20" s="34">
        <v>0</v>
      </c>
      <c r="P20" s="34"/>
      <c r="Q20" s="34">
        <v>0</v>
      </c>
      <c r="R20" s="34">
        <v>-15800</v>
      </c>
      <c r="S20" s="34">
        <v>-25900</v>
      </c>
      <c r="T20" s="34">
        <v>0</v>
      </c>
      <c r="U20" s="34">
        <v>3600</v>
      </c>
      <c r="V20" s="34">
        <v>-1500</v>
      </c>
      <c r="W20" s="34">
        <v>-400</v>
      </c>
      <c r="X20" s="34">
        <v>0</v>
      </c>
      <c r="Y20" s="34">
        <v>1900</v>
      </c>
      <c r="Z20" s="34">
        <v>12200</v>
      </c>
      <c r="AA20" s="34">
        <v>0</v>
      </c>
      <c r="AB20" s="34">
        <v>0</v>
      </c>
      <c r="AC20" s="34"/>
      <c r="AD20" s="34">
        <v>0</v>
      </c>
      <c r="AE20" s="34">
        <v>-107400</v>
      </c>
      <c r="AF20" s="34">
        <v>-173900</v>
      </c>
      <c r="AG20" s="34">
        <v>0</v>
      </c>
      <c r="AH20" s="34">
        <v>25300</v>
      </c>
      <c r="AI20" s="34">
        <v>-200</v>
      </c>
      <c r="AJ20" s="34">
        <v>-800</v>
      </c>
      <c r="AK20" s="34">
        <v>0</v>
      </c>
      <c r="AL20" s="34">
        <v>6700</v>
      </c>
      <c r="AM20" s="34">
        <v>76400</v>
      </c>
      <c r="AN20" s="34">
        <v>0</v>
      </c>
      <c r="AO20" s="34">
        <v>0</v>
      </c>
      <c r="AP20" s="34"/>
      <c r="AQ20" s="34">
        <v>0</v>
      </c>
      <c r="AR20" s="28" t="s">
        <v>91</v>
      </c>
    </row>
    <row r="21" spans="1:44" ht="15" x14ac:dyDescent="0.2">
      <c r="A21" s="4"/>
      <c r="B21" s="51"/>
      <c r="C21" s="17" t="s">
        <v>1127</v>
      </c>
      <c r="D21" s="28" t="s">
        <v>99</v>
      </c>
      <c r="E21" s="34">
        <v>75300</v>
      </c>
      <c r="F21" s="34">
        <v>38300</v>
      </c>
      <c r="G21" s="34">
        <v>0</v>
      </c>
      <c r="H21" s="34">
        <v>1500</v>
      </c>
      <c r="I21" s="34">
        <v>7000</v>
      </c>
      <c r="J21" s="34">
        <v>3200</v>
      </c>
      <c r="K21" s="34">
        <v>0</v>
      </c>
      <c r="L21" s="34">
        <v>300</v>
      </c>
      <c r="M21" s="34">
        <v>10500</v>
      </c>
      <c r="N21" s="34">
        <v>0</v>
      </c>
      <c r="O21" s="34">
        <v>97800</v>
      </c>
      <c r="P21" s="34">
        <v>0</v>
      </c>
      <c r="Q21" s="34">
        <v>97800</v>
      </c>
      <c r="R21" s="34">
        <v>71100</v>
      </c>
      <c r="S21" s="34">
        <v>35200</v>
      </c>
      <c r="T21" s="34">
        <v>0</v>
      </c>
      <c r="U21" s="34">
        <v>1100</v>
      </c>
      <c r="V21" s="34">
        <v>6300</v>
      </c>
      <c r="W21" s="34">
        <v>2800</v>
      </c>
      <c r="X21" s="34">
        <v>0</v>
      </c>
      <c r="Y21" s="34">
        <v>600</v>
      </c>
      <c r="Z21" s="34">
        <v>8900</v>
      </c>
      <c r="AA21" s="34">
        <v>0</v>
      </c>
      <c r="AB21" s="34">
        <v>90800</v>
      </c>
      <c r="AC21" s="34">
        <v>0</v>
      </c>
      <c r="AD21" s="34">
        <v>90800</v>
      </c>
      <c r="AE21" s="34">
        <v>299200</v>
      </c>
      <c r="AF21" s="34">
        <v>148100</v>
      </c>
      <c r="AG21" s="34">
        <v>0</v>
      </c>
      <c r="AH21" s="34">
        <v>4900</v>
      </c>
      <c r="AI21" s="34">
        <v>25600</v>
      </c>
      <c r="AJ21" s="34">
        <v>11900</v>
      </c>
      <c r="AK21" s="34">
        <v>0</v>
      </c>
      <c r="AL21" s="34">
        <v>1900</v>
      </c>
      <c r="AM21" s="34">
        <v>40200</v>
      </c>
      <c r="AN21" s="34">
        <v>0</v>
      </c>
      <c r="AO21" s="34">
        <v>383700</v>
      </c>
      <c r="AP21" s="34">
        <v>0</v>
      </c>
      <c r="AQ21" s="34">
        <v>383700</v>
      </c>
      <c r="AR21" s="28" t="s">
        <v>99</v>
      </c>
    </row>
    <row r="22" spans="1:44" ht="15" x14ac:dyDescent="0.2">
      <c r="A22" s="4"/>
      <c r="B22" s="49" t="s">
        <v>691</v>
      </c>
      <c r="C22" s="17" t="s">
        <v>948</v>
      </c>
      <c r="D22" s="28" t="s">
        <v>104</v>
      </c>
      <c r="E22" s="34">
        <v>14500</v>
      </c>
      <c r="F22" s="34">
        <v>5700</v>
      </c>
      <c r="G22" s="34">
        <v>0</v>
      </c>
      <c r="H22" s="34">
        <v>500</v>
      </c>
      <c r="I22" s="34">
        <v>8900</v>
      </c>
      <c r="J22" s="34">
        <v>3200</v>
      </c>
      <c r="K22" s="34">
        <v>0</v>
      </c>
      <c r="L22" s="34">
        <v>0</v>
      </c>
      <c r="M22" s="34">
        <v>200</v>
      </c>
      <c r="N22" s="34">
        <v>0</v>
      </c>
      <c r="O22" s="34">
        <v>27300</v>
      </c>
      <c r="P22" s="34"/>
      <c r="Q22" s="34">
        <v>27300</v>
      </c>
      <c r="R22" s="34">
        <v>16700</v>
      </c>
      <c r="S22" s="34">
        <v>5900</v>
      </c>
      <c r="T22" s="34">
        <v>0</v>
      </c>
      <c r="U22" s="34">
        <v>1200</v>
      </c>
      <c r="V22" s="34">
        <v>8300</v>
      </c>
      <c r="W22" s="34">
        <v>2500</v>
      </c>
      <c r="X22" s="34">
        <v>0</v>
      </c>
      <c r="Y22" s="34">
        <v>200</v>
      </c>
      <c r="Z22" s="34">
        <v>20900</v>
      </c>
      <c r="AA22" s="34">
        <v>0</v>
      </c>
      <c r="AB22" s="34">
        <v>49800</v>
      </c>
      <c r="AC22" s="34"/>
      <c r="AD22" s="34">
        <v>49800</v>
      </c>
      <c r="AE22" s="34">
        <v>65900</v>
      </c>
      <c r="AF22" s="34">
        <v>24000</v>
      </c>
      <c r="AG22" s="34">
        <v>0</v>
      </c>
      <c r="AH22" s="34">
        <v>4700</v>
      </c>
      <c r="AI22" s="34">
        <v>25700</v>
      </c>
      <c r="AJ22" s="34">
        <v>10500</v>
      </c>
      <c r="AK22" s="34">
        <v>0</v>
      </c>
      <c r="AL22" s="34">
        <v>1000</v>
      </c>
      <c r="AM22" s="34">
        <v>66000</v>
      </c>
      <c r="AN22" s="34">
        <v>0</v>
      </c>
      <c r="AO22" s="34">
        <v>173800</v>
      </c>
      <c r="AP22" s="34"/>
      <c r="AQ22" s="34">
        <v>173800</v>
      </c>
      <c r="AR22" s="28" t="s">
        <v>104</v>
      </c>
    </row>
    <row r="23" spans="1:44" ht="15" x14ac:dyDescent="0.2">
      <c r="A23" s="4"/>
      <c r="B23" s="50"/>
      <c r="C23" s="17" t="s">
        <v>575</v>
      </c>
      <c r="D23" s="28" t="s">
        <v>207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/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/>
      <c r="AQ23" s="34">
        <v>0</v>
      </c>
      <c r="AR23" s="28" t="s">
        <v>207</v>
      </c>
    </row>
    <row r="24" spans="1:44" ht="15" x14ac:dyDescent="0.2">
      <c r="A24" s="4"/>
      <c r="B24" s="51"/>
      <c r="C24" s="17" t="s">
        <v>1128</v>
      </c>
      <c r="D24" s="28" t="s">
        <v>208</v>
      </c>
      <c r="E24" s="34">
        <v>14500</v>
      </c>
      <c r="F24" s="34">
        <v>5700</v>
      </c>
      <c r="G24" s="34">
        <v>0</v>
      </c>
      <c r="H24" s="34">
        <v>500</v>
      </c>
      <c r="I24" s="34">
        <v>8900</v>
      </c>
      <c r="J24" s="34">
        <v>3200</v>
      </c>
      <c r="K24" s="34">
        <v>0</v>
      </c>
      <c r="L24" s="34">
        <v>0</v>
      </c>
      <c r="M24" s="34">
        <v>200</v>
      </c>
      <c r="N24" s="34">
        <v>0</v>
      </c>
      <c r="O24" s="34">
        <v>27300</v>
      </c>
      <c r="P24" s="34">
        <v>0</v>
      </c>
      <c r="Q24" s="34">
        <v>27300</v>
      </c>
      <c r="R24" s="34">
        <v>16700</v>
      </c>
      <c r="S24" s="34">
        <v>5900</v>
      </c>
      <c r="T24" s="34">
        <v>0</v>
      </c>
      <c r="U24" s="34">
        <v>1200</v>
      </c>
      <c r="V24" s="34">
        <v>8300</v>
      </c>
      <c r="W24" s="34">
        <v>2500</v>
      </c>
      <c r="X24" s="34">
        <v>0</v>
      </c>
      <c r="Y24" s="34">
        <v>200</v>
      </c>
      <c r="Z24" s="34">
        <v>20900</v>
      </c>
      <c r="AA24" s="34">
        <v>0</v>
      </c>
      <c r="AB24" s="34">
        <v>49800</v>
      </c>
      <c r="AC24" s="34">
        <v>0</v>
      </c>
      <c r="AD24" s="34">
        <v>49800</v>
      </c>
      <c r="AE24" s="34">
        <v>65900</v>
      </c>
      <c r="AF24" s="34">
        <v>24000</v>
      </c>
      <c r="AG24" s="34">
        <v>0</v>
      </c>
      <c r="AH24" s="34">
        <v>4700</v>
      </c>
      <c r="AI24" s="34">
        <v>25700</v>
      </c>
      <c r="AJ24" s="34">
        <v>10500</v>
      </c>
      <c r="AK24" s="34">
        <v>0</v>
      </c>
      <c r="AL24" s="34">
        <v>1000</v>
      </c>
      <c r="AM24" s="34">
        <v>66000</v>
      </c>
      <c r="AN24" s="34">
        <v>0</v>
      </c>
      <c r="AO24" s="34">
        <v>173800</v>
      </c>
      <c r="AP24" s="34">
        <v>0</v>
      </c>
      <c r="AQ24" s="34">
        <v>173800</v>
      </c>
      <c r="AR24" s="28" t="s">
        <v>208</v>
      </c>
    </row>
    <row r="25" spans="1:44" ht="15" x14ac:dyDescent="0.2">
      <c r="A25" s="4"/>
      <c r="B25" s="51" t="s">
        <v>1125</v>
      </c>
      <c r="C25" s="51"/>
      <c r="D25" s="28" t="s">
        <v>236</v>
      </c>
      <c r="E25" s="34">
        <v>89800</v>
      </c>
      <c r="F25" s="34">
        <v>44000</v>
      </c>
      <c r="G25" s="34">
        <v>0</v>
      </c>
      <c r="H25" s="34">
        <v>2000</v>
      </c>
      <c r="I25" s="34">
        <v>15900</v>
      </c>
      <c r="J25" s="34">
        <v>6400</v>
      </c>
      <c r="K25" s="34">
        <v>0</v>
      </c>
      <c r="L25" s="34">
        <v>300</v>
      </c>
      <c r="M25" s="34">
        <v>10700</v>
      </c>
      <c r="N25" s="34">
        <v>0</v>
      </c>
      <c r="O25" s="34">
        <v>125100</v>
      </c>
      <c r="P25" s="34">
        <v>0</v>
      </c>
      <c r="Q25" s="34">
        <v>125100</v>
      </c>
      <c r="R25" s="34">
        <v>87800</v>
      </c>
      <c r="S25" s="34">
        <v>41100</v>
      </c>
      <c r="T25" s="34">
        <v>0</v>
      </c>
      <c r="U25" s="34">
        <v>2300</v>
      </c>
      <c r="V25" s="34">
        <v>14600</v>
      </c>
      <c r="W25" s="34">
        <v>5300</v>
      </c>
      <c r="X25" s="34">
        <v>0</v>
      </c>
      <c r="Y25" s="34">
        <v>800</v>
      </c>
      <c r="Z25" s="34">
        <v>29800</v>
      </c>
      <c r="AA25" s="34">
        <v>0</v>
      </c>
      <c r="AB25" s="34">
        <v>140600</v>
      </c>
      <c r="AC25" s="34">
        <v>0</v>
      </c>
      <c r="AD25" s="34">
        <v>140600</v>
      </c>
      <c r="AE25" s="34">
        <v>365100</v>
      </c>
      <c r="AF25" s="34">
        <v>172100</v>
      </c>
      <c r="AG25" s="34">
        <v>0</v>
      </c>
      <c r="AH25" s="34">
        <v>9600</v>
      </c>
      <c r="AI25" s="34">
        <v>51300</v>
      </c>
      <c r="AJ25" s="34">
        <v>22400</v>
      </c>
      <c r="AK25" s="34">
        <v>0</v>
      </c>
      <c r="AL25" s="34">
        <v>2900</v>
      </c>
      <c r="AM25" s="34">
        <v>106200</v>
      </c>
      <c r="AN25" s="34">
        <v>0</v>
      </c>
      <c r="AO25" s="34">
        <v>557500</v>
      </c>
      <c r="AP25" s="34">
        <v>0</v>
      </c>
      <c r="AQ25" s="34">
        <v>557500</v>
      </c>
      <c r="AR25" s="28" t="s">
        <v>236</v>
      </c>
    </row>
    <row r="26" spans="1:44" ht="15" x14ac:dyDescent="0.2">
      <c r="A26" s="4"/>
      <c r="B26" s="51" t="s">
        <v>668</v>
      </c>
      <c r="C26" s="51"/>
      <c r="D26" s="28" t="s">
        <v>29</v>
      </c>
      <c r="E26" s="34">
        <v>12900</v>
      </c>
      <c r="F26" s="34">
        <v>0</v>
      </c>
      <c r="G26" s="34">
        <v>0</v>
      </c>
      <c r="H26" s="34">
        <v>-200</v>
      </c>
      <c r="I26" s="34">
        <v>200</v>
      </c>
      <c r="J26" s="34">
        <v>-100</v>
      </c>
      <c r="K26" s="34">
        <v>0</v>
      </c>
      <c r="L26" s="34">
        <v>0</v>
      </c>
      <c r="M26" s="34">
        <v>0</v>
      </c>
      <c r="N26" s="34">
        <v>0</v>
      </c>
      <c r="O26" s="34">
        <v>12800</v>
      </c>
      <c r="P26" s="34"/>
      <c r="Q26" s="34">
        <v>12800</v>
      </c>
      <c r="R26" s="34">
        <v>10900</v>
      </c>
      <c r="S26" s="34">
        <v>400</v>
      </c>
      <c r="T26" s="34">
        <v>0</v>
      </c>
      <c r="U26" s="34">
        <v>0</v>
      </c>
      <c r="V26" s="34">
        <v>600</v>
      </c>
      <c r="W26" s="34">
        <v>-400</v>
      </c>
      <c r="X26" s="34">
        <v>0</v>
      </c>
      <c r="Y26" s="34">
        <v>0</v>
      </c>
      <c r="Z26" s="34">
        <v>-100</v>
      </c>
      <c r="AA26" s="34">
        <v>0</v>
      </c>
      <c r="AB26" s="34">
        <v>11000</v>
      </c>
      <c r="AC26" s="34"/>
      <c r="AD26" s="34">
        <v>11000</v>
      </c>
      <c r="AE26" s="34">
        <v>34200</v>
      </c>
      <c r="AF26" s="34">
        <v>1800</v>
      </c>
      <c r="AG26" s="34">
        <v>0</v>
      </c>
      <c r="AH26" s="34">
        <v>100</v>
      </c>
      <c r="AI26" s="34">
        <v>600</v>
      </c>
      <c r="AJ26" s="34">
        <v>-100</v>
      </c>
      <c r="AK26" s="34">
        <v>0</v>
      </c>
      <c r="AL26" s="34">
        <v>0</v>
      </c>
      <c r="AM26" s="34">
        <v>-100</v>
      </c>
      <c r="AN26" s="34">
        <v>0</v>
      </c>
      <c r="AO26" s="34">
        <v>34700</v>
      </c>
      <c r="AP26" s="34"/>
      <c r="AQ26" s="34">
        <v>34700</v>
      </c>
      <c r="AR26" s="28" t="s">
        <v>29</v>
      </c>
    </row>
    <row r="27" spans="1:44" ht="15" x14ac:dyDescent="0.2">
      <c r="A27" s="4"/>
      <c r="B27" s="49" t="s">
        <v>672</v>
      </c>
      <c r="C27" s="17" t="s">
        <v>877</v>
      </c>
      <c r="D27" s="28" t="s">
        <v>36</v>
      </c>
      <c r="E27" s="34">
        <v>80000</v>
      </c>
      <c r="F27" s="34">
        <v>22300</v>
      </c>
      <c r="G27" s="34">
        <v>0</v>
      </c>
      <c r="H27" s="34">
        <v>2800</v>
      </c>
      <c r="I27" s="34">
        <v>6800</v>
      </c>
      <c r="J27" s="34">
        <v>2200</v>
      </c>
      <c r="K27" s="34">
        <v>0</v>
      </c>
      <c r="L27" s="34">
        <v>3400</v>
      </c>
      <c r="M27" s="34">
        <v>2500</v>
      </c>
      <c r="N27" s="34">
        <v>0</v>
      </c>
      <c r="O27" s="34">
        <v>97700</v>
      </c>
      <c r="P27" s="34"/>
      <c r="Q27" s="34">
        <v>97700</v>
      </c>
      <c r="R27" s="34">
        <v>80900</v>
      </c>
      <c r="S27" s="34">
        <v>20900</v>
      </c>
      <c r="T27" s="34">
        <v>0</v>
      </c>
      <c r="U27" s="34">
        <v>3500</v>
      </c>
      <c r="V27" s="34">
        <v>6300</v>
      </c>
      <c r="W27" s="34">
        <v>1800</v>
      </c>
      <c r="X27" s="34">
        <v>0</v>
      </c>
      <c r="Y27" s="34">
        <v>6700</v>
      </c>
      <c r="Z27" s="34">
        <v>2300</v>
      </c>
      <c r="AA27" s="34">
        <v>0</v>
      </c>
      <c r="AB27" s="34">
        <v>101500</v>
      </c>
      <c r="AC27" s="34"/>
      <c r="AD27" s="34">
        <v>101500</v>
      </c>
      <c r="AE27" s="34">
        <v>333400</v>
      </c>
      <c r="AF27" s="34">
        <v>89900</v>
      </c>
      <c r="AG27" s="34">
        <v>0</v>
      </c>
      <c r="AH27" s="34">
        <v>13000</v>
      </c>
      <c r="AI27" s="34">
        <v>26400</v>
      </c>
      <c r="AJ27" s="34">
        <v>10300</v>
      </c>
      <c r="AK27" s="34">
        <v>0</v>
      </c>
      <c r="AL27" s="34">
        <v>10600</v>
      </c>
      <c r="AM27" s="34">
        <v>9900</v>
      </c>
      <c r="AN27" s="34">
        <v>0</v>
      </c>
      <c r="AO27" s="34">
        <v>403600</v>
      </c>
      <c r="AP27" s="34"/>
      <c r="AQ27" s="34">
        <v>403600</v>
      </c>
      <c r="AR27" s="28" t="s">
        <v>36</v>
      </c>
    </row>
    <row r="28" spans="1:44" ht="15" x14ac:dyDescent="0.2">
      <c r="A28" s="4"/>
      <c r="B28" s="50"/>
      <c r="C28" s="17" t="s">
        <v>575</v>
      </c>
      <c r="D28" s="28" t="s">
        <v>40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/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/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/>
      <c r="AQ28" s="34">
        <v>0</v>
      </c>
      <c r="AR28" s="28" t="s">
        <v>40</v>
      </c>
    </row>
    <row r="29" spans="1:44" ht="15" x14ac:dyDescent="0.2">
      <c r="A29" s="4"/>
      <c r="B29" s="51"/>
      <c r="C29" s="17" t="s">
        <v>1094</v>
      </c>
      <c r="D29" s="28" t="s">
        <v>47</v>
      </c>
      <c r="E29" s="34">
        <v>80000</v>
      </c>
      <c r="F29" s="34">
        <v>22300</v>
      </c>
      <c r="G29" s="34">
        <v>0</v>
      </c>
      <c r="H29" s="34">
        <v>2800</v>
      </c>
      <c r="I29" s="34">
        <v>6800</v>
      </c>
      <c r="J29" s="34">
        <v>2200</v>
      </c>
      <c r="K29" s="34">
        <v>0</v>
      </c>
      <c r="L29" s="34">
        <v>3400</v>
      </c>
      <c r="M29" s="34">
        <v>2500</v>
      </c>
      <c r="N29" s="34">
        <v>0</v>
      </c>
      <c r="O29" s="34">
        <v>97700</v>
      </c>
      <c r="P29" s="34">
        <v>0</v>
      </c>
      <c r="Q29" s="34">
        <v>97700</v>
      </c>
      <c r="R29" s="34">
        <v>80900</v>
      </c>
      <c r="S29" s="34">
        <v>20900</v>
      </c>
      <c r="T29" s="34">
        <v>0</v>
      </c>
      <c r="U29" s="34">
        <v>3500</v>
      </c>
      <c r="V29" s="34">
        <v>6300</v>
      </c>
      <c r="W29" s="34">
        <v>1800</v>
      </c>
      <c r="X29" s="34">
        <v>0</v>
      </c>
      <c r="Y29" s="34">
        <v>6700</v>
      </c>
      <c r="Z29" s="34">
        <v>2300</v>
      </c>
      <c r="AA29" s="34">
        <v>0</v>
      </c>
      <c r="AB29" s="34">
        <v>101500</v>
      </c>
      <c r="AC29" s="34">
        <v>0</v>
      </c>
      <c r="AD29" s="34">
        <v>101500</v>
      </c>
      <c r="AE29" s="34">
        <v>333400</v>
      </c>
      <c r="AF29" s="34">
        <v>89900</v>
      </c>
      <c r="AG29" s="34">
        <v>0</v>
      </c>
      <c r="AH29" s="34">
        <v>13000</v>
      </c>
      <c r="AI29" s="34">
        <v>26400</v>
      </c>
      <c r="AJ29" s="34">
        <v>10300</v>
      </c>
      <c r="AK29" s="34">
        <v>0</v>
      </c>
      <c r="AL29" s="34">
        <v>10600</v>
      </c>
      <c r="AM29" s="34">
        <v>9900</v>
      </c>
      <c r="AN29" s="34">
        <v>0</v>
      </c>
      <c r="AO29" s="34">
        <v>403600</v>
      </c>
      <c r="AP29" s="34">
        <v>0</v>
      </c>
      <c r="AQ29" s="34">
        <v>403600</v>
      </c>
      <c r="AR29" s="28" t="s">
        <v>47</v>
      </c>
    </row>
    <row r="30" spans="1:44" ht="15" x14ac:dyDescent="0.2">
      <c r="A30" s="4"/>
      <c r="B30" s="51" t="s">
        <v>1229</v>
      </c>
      <c r="C30" s="51"/>
      <c r="D30" s="28" t="s">
        <v>50</v>
      </c>
      <c r="E30" s="34">
        <v>-3100</v>
      </c>
      <c r="F30" s="34">
        <v>21700</v>
      </c>
      <c r="G30" s="34">
        <v>0</v>
      </c>
      <c r="H30" s="34">
        <v>-600</v>
      </c>
      <c r="I30" s="34">
        <v>8900</v>
      </c>
      <c r="J30" s="34">
        <v>4300</v>
      </c>
      <c r="K30" s="34">
        <v>0</v>
      </c>
      <c r="L30" s="34">
        <v>-3100</v>
      </c>
      <c r="M30" s="34">
        <v>8200</v>
      </c>
      <c r="N30" s="34">
        <v>0</v>
      </c>
      <c r="O30" s="34">
        <v>14600</v>
      </c>
      <c r="P30" s="34">
        <v>0</v>
      </c>
      <c r="Q30" s="34">
        <v>14600</v>
      </c>
      <c r="R30" s="34">
        <v>-4000</v>
      </c>
      <c r="S30" s="34">
        <v>19800</v>
      </c>
      <c r="T30" s="34">
        <v>0</v>
      </c>
      <c r="U30" s="34">
        <v>-1200</v>
      </c>
      <c r="V30" s="34">
        <v>7700</v>
      </c>
      <c r="W30" s="34">
        <v>3900</v>
      </c>
      <c r="X30" s="34">
        <v>0</v>
      </c>
      <c r="Y30" s="34">
        <v>-5900</v>
      </c>
      <c r="Z30" s="34">
        <v>27600</v>
      </c>
      <c r="AA30" s="34">
        <v>0</v>
      </c>
      <c r="AB30" s="34">
        <v>28100</v>
      </c>
      <c r="AC30" s="34">
        <v>0</v>
      </c>
      <c r="AD30" s="34">
        <v>28100</v>
      </c>
      <c r="AE30" s="34">
        <v>-2500</v>
      </c>
      <c r="AF30" s="34">
        <v>80400</v>
      </c>
      <c r="AG30" s="34">
        <v>0</v>
      </c>
      <c r="AH30" s="34">
        <v>-3500</v>
      </c>
      <c r="AI30" s="34">
        <v>24300</v>
      </c>
      <c r="AJ30" s="34">
        <v>12200</v>
      </c>
      <c r="AK30" s="34">
        <v>0</v>
      </c>
      <c r="AL30" s="34">
        <v>-7700</v>
      </c>
      <c r="AM30" s="34">
        <v>96400</v>
      </c>
      <c r="AN30" s="34">
        <v>0</v>
      </c>
      <c r="AO30" s="34">
        <v>119200</v>
      </c>
      <c r="AP30" s="34">
        <v>0</v>
      </c>
      <c r="AQ30" s="34">
        <v>119200</v>
      </c>
      <c r="AR30" s="28" t="s">
        <v>50</v>
      </c>
    </row>
    <row r="31" spans="1:44" ht="15" x14ac:dyDescent="0.2">
      <c r="A31" s="4"/>
      <c r="B31" s="51" t="s">
        <v>730</v>
      </c>
      <c r="C31" s="51"/>
      <c r="D31" s="28" t="s">
        <v>52</v>
      </c>
      <c r="E31" s="34">
        <v>-800</v>
      </c>
      <c r="F31" s="34">
        <v>6600</v>
      </c>
      <c r="G31" s="34">
        <v>0</v>
      </c>
      <c r="H31" s="34">
        <v>-200</v>
      </c>
      <c r="I31" s="34">
        <v>2700</v>
      </c>
      <c r="J31" s="34">
        <v>1300</v>
      </c>
      <c r="K31" s="34">
        <v>0</v>
      </c>
      <c r="L31" s="34">
        <v>-800</v>
      </c>
      <c r="M31" s="34">
        <v>2300</v>
      </c>
      <c r="N31" s="34">
        <v>0</v>
      </c>
      <c r="O31" s="34">
        <v>4500</v>
      </c>
      <c r="P31" s="34"/>
      <c r="Q31" s="34">
        <v>4500</v>
      </c>
      <c r="R31" s="34">
        <v>-1200</v>
      </c>
      <c r="S31" s="34">
        <v>6400</v>
      </c>
      <c r="T31" s="34">
        <v>0</v>
      </c>
      <c r="U31" s="34">
        <v>-400</v>
      </c>
      <c r="V31" s="34">
        <v>2500</v>
      </c>
      <c r="W31" s="34">
        <v>1200</v>
      </c>
      <c r="X31" s="34">
        <v>0</v>
      </c>
      <c r="Y31" s="34">
        <v>-1900</v>
      </c>
      <c r="Z31" s="34">
        <v>8900</v>
      </c>
      <c r="AA31" s="34">
        <v>0</v>
      </c>
      <c r="AB31" s="34">
        <v>9100</v>
      </c>
      <c r="AC31" s="34"/>
      <c r="AD31" s="34">
        <v>9100</v>
      </c>
      <c r="AE31" s="34">
        <v>-500</v>
      </c>
      <c r="AF31" s="34">
        <v>24200</v>
      </c>
      <c r="AG31" s="34">
        <v>0</v>
      </c>
      <c r="AH31" s="34">
        <v>-1100</v>
      </c>
      <c r="AI31" s="34">
        <v>7200</v>
      </c>
      <c r="AJ31" s="34">
        <v>3400</v>
      </c>
      <c r="AK31" s="34">
        <v>0</v>
      </c>
      <c r="AL31" s="34">
        <v>-2300</v>
      </c>
      <c r="AM31" s="34">
        <v>25300</v>
      </c>
      <c r="AN31" s="34">
        <v>0</v>
      </c>
      <c r="AO31" s="34">
        <v>32000</v>
      </c>
      <c r="AP31" s="34"/>
      <c r="AQ31" s="34">
        <v>32000</v>
      </c>
      <c r="AR31" s="28" t="s">
        <v>52</v>
      </c>
    </row>
    <row r="32" spans="1:44" ht="15" x14ac:dyDescent="0.2">
      <c r="A32" s="4"/>
      <c r="B32" s="51" t="s">
        <v>1227</v>
      </c>
      <c r="C32" s="51"/>
      <c r="D32" s="28" t="s">
        <v>53</v>
      </c>
      <c r="E32" s="34">
        <v>-2300</v>
      </c>
      <c r="F32" s="34">
        <v>15100</v>
      </c>
      <c r="G32" s="34">
        <v>0</v>
      </c>
      <c r="H32" s="34">
        <v>-400</v>
      </c>
      <c r="I32" s="34">
        <v>6200</v>
      </c>
      <c r="J32" s="34">
        <v>3000</v>
      </c>
      <c r="K32" s="34">
        <v>0</v>
      </c>
      <c r="L32" s="34">
        <v>-2300</v>
      </c>
      <c r="M32" s="34">
        <v>5900</v>
      </c>
      <c r="N32" s="34">
        <v>0</v>
      </c>
      <c r="O32" s="34">
        <v>10100</v>
      </c>
      <c r="P32" s="34">
        <v>0</v>
      </c>
      <c r="Q32" s="34">
        <v>10100</v>
      </c>
      <c r="R32" s="34">
        <v>-2800</v>
      </c>
      <c r="S32" s="34">
        <v>13400</v>
      </c>
      <c r="T32" s="34">
        <v>0</v>
      </c>
      <c r="U32" s="34">
        <v>-800</v>
      </c>
      <c r="V32" s="34">
        <v>5200</v>
      </c>
      <c r="W32" s="34">
        <v>2700</v>
      </c>
      <c r="X32" s="34">
        <v>0</v>
      </c>
      <c r="Y32" s="34">
        <v>-4000</v>
      </c>
      <c r="Z32" s="34">
        <v>18700</v>
      </c>
      <c r="AA32" s="34">
        <v>0</v>
      </c>
      <c r="AB32" s="34">
        <v>19000</v>
      </c>
      <c r="AC32" s="34">
        <v>0</v>
      </c>
      <c r="AD32" s="34">
        <v>19000</v>
      </c>
      <c r="AE32" s="34">
        <v>-2000</v>
      </c>
      <c r="AF32" s="34">
        <v>56200</v>
      </c>
      <c r="AG32" s="34">
        <v>0</v>
      </c>
      <c r="AH32" s="34">
        <v>-2400</v>
      </c>
      <c r="AI32" s="34">
        <v>17100</v>
      </c>
      <c r="AJ32" s="34">
        <v>8800</v>
      </c>
      <c r="AK32" s="34">
        <v>0</v>
      </c>
      <c r="AL32" s="34">
        <v>-5400</v>
      </c>
      <c r="AM32" s="34">
        <v>71100</v>
      </c>
      <c r="AN32" s="34">
        <v>0</v>
      </c>
      <c r="AO32" s="34">
        <v>87200</v>
      </c>
      <c r="AP32" s="34">
        <v>0</v>
      </c>
      <c r="AQ32" s="34">
        <v>87200</v>
      </c>
      <c r="AR32" s="28" t="s">
        <v>53</v>
      </c>
    </row>
    <row r="33" spans="1:44" ht="15" x14ac:dyDescent="0.2">
      <c r="A33" s="4"/>
      <c r="B33" s="51" t="s">
        <v>797</v>
      </c>
      <c r="C33" s="51"/>
      <c r="D33" s="28" t="s">
        <v>54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/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/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/>
      <c r="AQ33" s="34">
        <v>0</v>
      </c>
      <c r="AR33" s="28" t="s">
        <v>54</v>
      </c>
    </row>
    <row r="34" spans="1:44" ht="15" x14ac:dyDescent="0.2">
      <c r="A34" s="4"/>
      <c r="B34" s="49" t="s">
        <v>1232</v>
      </c>
      <c r="C34" s="17" t="s">
        <v>881</v>
      </c>
      <c r="D34" s="28" t="s">
        <v>56</v>
      </c>
      <c r="E34" s="34">
        <v>-2300</v>
      </c>
      <c r="F34" s="34">
        <v>15100</v>
      </c>
      <c r="G34" s="34">
        <v>0</v>
      </c>
      <c r="H34" s="34">
        <v>-400</v>
      </c>
      <c r="I34" s="34">
        <v>6300</v>
      </c>
      <c r="J34" s="34">
        <v>2800</v>
      </c>
      <c r="K34" s="34">
        <v>0</v>
      </c>
      <c r="L34" s="34">
        <v>-2300</v>
      </c>
      <c r="M34" s="34">
        <v>6000</v>
      </c>
      <c r="N34" s="34">
        <v>0</v>
      </c>
      <c r="O34" s="34">
        <v>10100</v>
      </c>
      <c r="P34" s="34"/>
      <c r="Q34" s="34">
        <v>10100</v>
      </c>
      <c r="R34" s="34">
        <v>-2800</v>
      </c>
      <c r="S34" s="34">
        <v>13400</v>
      </c>
      <c r="T34" s="34">
        <v>0</v>
      </c>
      <c r="U34" s="34">
        <v>-800</v>
      </c>
      <c r="V34" s="34">
        <v>5200</v>
      </c>
      <c r="W34" s="34">
        <v>2700</v>
      </c>
      <c r="X34" s="34">
        <v>0</v>
      </c>
      <c r="Y34" s="34">
        <v>-4000</v>
      </c>
      <c r="Z34" s="34">
        <v>18700</v>
      </c>
      <c r="AA34" s="34">
        <v>0</v>
      </c>
      <c r="AB34" s="34">
        <v>19000</v>
      </c>
      <c r="AC34" s="34"/>
      <c r="AD34" s="34">
        <v>19000</v>
      </c>
      <c r="AE34" s="34">
        <v>-2000</v>
      </c>
      <c r="AF34" s="34">
        <v>56200</v>
      </c>
      <c r="AG34" s="34">
        <v>0</v>
      </c>
      <c r="AH34" s="34">
        <v>-2400</v>
      </c>
      <c r="AI34" s="34">
        <v>17100</v>
      </c>
      <c r="AJ34" s="34">
        <v>8800</v>
      </c>
      <c r="AK34" s="34">
        <v>0</v>
      </c>
      <c r="AL34" s="34">
        <v>-5400</v>
      </c>
      <c r="AM34" s="34">
        <v>71100</v>
      </c>
      <c r="AN34" s="34">
        <v>0</v>
      </c>
      <c r="AO34" s="34">
        <v>87200</v>
      </c>
      <c r="AP34" s="34"/>
      <c r="AQ34" s="34">
        <v>87200</v>
      </c>
      <c r="AR34" s="28" t="s">
        <v>56</v>
      </c>
    </row>
    <row r="35" spans="1:44" ht="15" x14ac:dyDescent="0.2">
      <c r="A35" s="4"/>
      <c r="B35" s="50"/>
      <c r="C35" s="17" t="s">
        <v>695</v>
      </c>
      <c r="D35" s="28" t="s">
        <v>57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/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/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/>
      <c r="AQ35" s="34">
        <v>0</v>
      </c>
      <c r="AR35" s="28" t="s">
        <v>57</v>
      </c>
    </row>
    <row r="36" spans="1:44" ht="15" x14ac:dyDescent="0.2">
      <c r="A36" s="4"/>
      <c r="B36" s="51"/>
      <c r="C36" s="17" t="s">
        <v>696</v>
      </c>
      <c r="D36" s="28" t="s">
        <v>59</v>
      </c>
      <c r="E36" s="34">
        <v>-2300</v>
      </c>
      <c r="F36" s="34">
        <v>15100</v>
      </c>
      <c r="G36" s="34">
        <v>0</v>
      </c>
      <c r="H36" s="34">
        <v>-400</v>
      </c>
      <c r="I36" s="34">
        <v>6300</v>
      </c>
      <c r="J36" s="34">
        <v>2800</v>
      </c>
      <c r="K36" s="34">
        <v>0</v>
      </c>
      <c r="L36" s="34">
        <v>-2300</v>
      </c>
      <c r="M36" s="34">
        <v>6000</v>
      </c>
      <c r="N36" s="34">
        <v>0</v>
      </c>
      <c r="O36" s="34">
        <v>10100</v>
      </c>
      <c r="P36" s="34">
        <v>0</v>
      </c>
      <c r="Q36" s="34">
        <v>10100</v>
      </c>
      <c r="R36" s="34">
        <v>-2800</v>
      </c>
      <c r="S36" s="34">
        <v>13400</v>
      </c>
      <c r="T36" s="34">
        <v>0</v>
      </c>
      <c r="U36" s="34">
        <v>-800</v>
      </c>
      <c r="V36" s="34">
        <v>5200</v>
      </c>
      <c r="W36" s="34">
        <v>2700</v>
      </c>
      <c r="X36" s="34">
        <v>0</v>
      </c>
      <c r="Y36" s="34">
        <v>-4000</v>
      </c>
      <c r="Z36" s="34">
        <v>18700</v>
      </c>
      <c r="AA36" s="34">
        <v>0</v>
      </c>
      <c r="AB36" s="34">
        <v>19000</v>
      </c>
      <c r="AC36" s="34">
        <v>0</v>
      </c>
      <c r="AD36" s="34">
        <v>19000</v>
      </c>
      <c r="AE36" s="34">
        <v>-2000</v>
      </c>
      <c r="AF36" s="34">
        <v>56200</v>
      </c>
      <c r="AG36" s="34">
        <v>0</v>
      </c>
      <c r="AH36" s="34">
        <v>-2400</v>
      </c>
      <c r="AI36" s="34">
        <v>17100</v>
      </c>
      <c r="AJ36" s="34">
        <v>8800</v>
      </c>
      <c r="AK36" s="34">
        <v>0</v>
      </c>
      <c r="AL36" s="34">
        <v>-5400</v>
      </c>
      <c r="AM36" s="34">
        <v>71100</v>
      </c>
      <c r="AN36" s="34">
        <v>0</v>
      </c>
      <c r="AO36" s="34">
        <v>87200</v>
      </c>
      <c r="AP36" s="34">
        <v>0</v>
      </c>
      <c r="AQ36" s="34">
        <v>87200</v>
      </c>
      <c r="AR36" s="28" t="s">
        <v>59</v>
      </c>
    </row>
    <row r="37" spans="1:44" ht="15" x14ac:dyDescent="0.2">
      <c r="A37" s="4"/>
      <c r="B37" s="51" t="s">
        <v>843</v>
      </c>
      <c r="C37" s="51"/>
      <c r="D37" s="28" t="s">
        <v>63</v>
      </c>
      <c r="E37" s="34">
        <v>8933500</v>
      </c>
      <c r="F37" s="34">
        <v>7671000</v>
      </c>
      <c r="G37" s="34">
        <v>0</v>
      </c>
      <c r="H37" s="34">
        <v>4200</v>
      </c>
      <c r="I37" s="34">
        <v>881400</v>
      </c>
      <c r="J37" s="34">
        <v>456400</v>
      </c>
      <c r="K37" s="34">
        <v>0</v>
      </c>
      <c r="L37" s="34">
        <v>0</v>
      </c>
      <c r="M37" s="34">
        <v>3197000</v>
      </c>
      <c r="N37" s="34">
        <v>0</v>
      </c>
      <c r="O37" s="34">
        <v>13472500</v>
      </c>
      <c r="P37" s="34"/>
      <c r="Q37" s="34">
        <v>13472500</v>
      </c>
      <c r="R37" s="34">
        <v>8520800</v>
      </c>
      <c r="S37" s="34">
        <v>7225300</v>
      </c>
      <c r="T37" s="34">
        <v>0</v>
      </c>
      <c r="U37" s="34">
        <v>12200</v>
      </c>
      <c r="V37" s="34">
        <v>852500</v>
      </c>
      <c r="W37" s="34">
        <v>363500</v>
      </c>
      <c r="X37" s="34">
        <v>0</v>
      </c>
      <c r="Y37" s="34">
        <v>3500</v>
      </c>
      <c r="Z37" s="34">
        <v>3542900</v>
      </c>
      <c r="AA37" s="34">
        <v>0</v>
      </c>
      <c r="AB37" s="34">
        <v>13295400</v>
      </c>
      <c r="AC37" s="34"/>
      <c r="AD37" s="34">
        <v>13295400</v>
      </c>
      <c r="AE37" s="34">
        <v>8660500</v>
      </c>
      <c r="AF37" s="34">
        <v>7308200</v>
      </c>
      <c r="AG37" s="34">
        <v>0</v>
      </c>
      <c r="AH37" s="34">
        <v>7100</v>
      </c>
      <c r="AI37" s="34">
        <v>817600</v>
      </c>
      <c r="AJ37" s="34">
        <v>365600</v>
      </c>
      <c r="AK37" s="34">
        <v>0</v>
      </c>
      <c r="AL37" s="34">
        <v>0</v>
      </c>
      <c r="AM37" s="34">
        <v>3500700</v>
      </c>
      <c r="AN37" s="34">
        <v>0</v>
      </c>
      <c r="AO37" s="34">
        <v>13351500</v>
      </c>
      <c r="AP37" s="34"/>
      <c r="AQ37" s="34">
        <v>13351500</v>
      </c>
      <c r="AR37" s="28" t="s">
        <v>63</v>
      </c>
    </row>
    <row r="38" spans="1:44" ht="15" x14ac:dyDescent="0.2">
      <c r="A38" s="4"/>
      <c r="B38" s="17"/>
      <c r="C38" s="17" t="s">
        <v>909</v>
      </c>
      <c r="D38" s="28" t="s">
        <v>64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/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/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/>
      <c r="AQ38" s="34">
        <v>0</v>
      </c>
      <c r="AR38" s="28" t="s">
        <v>64</v>
      </c>
    </row>
    <row r="39" spans="1:44" ht="15" x14ac:dyDescent="0.2">
      <c r="A39" s="4"/>
      <c r="B39" s="17"/>
      <c r="C39" s="17" t="s">
        <v>920</v>
      </c>
      <c r="D39" s="28" t="s">
        <v>66</v>
      </c>
      <c r="E39" s="34">
        <v>8933500</v>
      </c>
      <c r="F39" s="34">
        <v>7671000</v>
      </c>
      <c r="G39" s="34">
        <v>0</v>
      </c>
      <c r="H39" s="34">
        <v>4200</v>
      </c>
      <c r="I39" s="34">
        <v>881400</v>
      </c>
      <c r="J39" s="34">
        <v>455600</v>
      </c>
      <c r="K39" s="34">
        <v>0</v>
      </c>
      <c r="L39" s="34">
        <v>0</v>
      </c>
      <c r="M39" s="36"/>
      <c r="N39" s="34">
        <v>0</v>
      </c>
      <c r="O39" s="34">
        <v>10274700</v>
      </c>
      <c r="P39" s="34"/>
      <c r="Q39" s="34">
        <v>10274700</v>
      </c>
      <c r="R39" s="34">
        <v>8520800</v>
      </c>
      <c r="S39" s="34">
        <v>7225300</v>
      </c>
      <c r="T39" s="34">
        <v>0</v>
      </c>
      <c r="U39" s="34">
        <v>12200</v>
      </c>
      <c r="V39" s="34">
        <v>852500</v>
      </c>
      <c r="W39" s="34">
        <v>362300</v>
      </c>
      <c r="X39" s="34">
        <v>0</v>
      </c>
      <c r="Y39" s="34">
        <v>3500</v>
      </c>
      <c r="Z39" s="36"/>
      <c r="AA39" s="34">
        <v>0</v>
      </c>
      <c r="AB39" s="34">
        <v>9751300</v>
      </c>
      <c r="AC39" s="34"/>
      <c r="AD39" s="34">
        <v>9751300</v>
      </c>
      <c r="AE39" s="34">
        <v>8660500</v>
      </c>
      <c r="AF39" s="34">
        <v>7308200</v>
      </c>
      <c r="AG39" s="34">
        <v>0</v>
      </c>
      <c r="AH39" s="34">
        <v>7100</v>
      </c>
      <c r="AI39" s="34">
        <v>817600</v>
      </c>
      <c r="AJ39" s="34">
        <v>363200</v>
      </c>
      <c r="AK39" s="34">
        <v>0</v>
      </c>
      <c r="AL39" s="34">
        <v>0</v>
      </c>
      <c r="AM39" s="36"/>
      <c r="AN39" s="34">
        <v>0</v>
      </c>
      <c r="AO39" s="34">
        <v>9848400</v>
      </c>
      <c r="AP39" s="34"/>
      <c r="AQ39" s="34">
        <v>9848400</v>
      </c>
      <c r="AR39" s="28" t="s">
        <v>66</v>
      </c>
    </row>
    <row r="40" spans="1:44" ht="15" x14ac:dyDescent="0.2">
      <c r="A40" s="4"/>
      <c r="B40" s="51" t="s">
        <v>848</v>
      </c>
      <c r="C40" s="51"/>
      <c r="D40" s="28" t="s">
        <v>68</v>
      </c>
      <c r="E40" s="34">
        <v>9115700</v>
      </c>
      <c r="F40" s="34">
        <v>7771900</v>
      </c>
      <c r="G40" s="34">
        <v>0</v>
      </c>
      <c r="H40" s="34">
        <v>4300</v>
      </c>
      <c r="I40" s="34">
        <v>922500</v>
      </c>
      <c r="J40" s="34">
        <v>470200</v>
      </c>
      <c r="K40" s="34">
        <v>0</v>
      </c>
      <c r="L40" s="34">
        <v>0</v>
      </c>
      <c r="M40" s="36"/>
      <c r="N40" s="34">
        <v>0</v>
      </c>
      <c r="O40" s="34">
        <v>10512700</v>
      </c>
      <c r="P40" s="34"/>
      <c r="Q40" s="34">
        <v>10512700</v>
      </c>
      <c r="R40" s="34">
        <v>8475000</v>
      </c>
      <c r="S40" s="34">
        <v>7113500</v>
      </c>
      <c r="T40" s="34">
        <v>0</v>
      </c>
      <c r="U40" s="34">
        <v>26300</v>
      </c>
      <c r="V40" s="34">
        <v>718500</v>
      </c>
      <c r="W40" s="34">
        <v>420500</v>
      </c>
      <c r="X40" s="34">
        <v>0</v>
      </c>
      <c r="Y40" s="34">
        <v>5900</v>
      </c>
      <c r="Z40" s="36"/>
      <c r="AA40" s="34">
        <v>0</v>
      </c>
      <c r="AB40" s="34">
        <v>9646200</v>
      </c>
      <c r="AC40" s="34"/>
      <c r="AD40" s="34">
        <v>9646200</v>
      </c>
      <c r="AE40" s="34">
        <v>8865100</v>
      </c>
      <c r="AF40" s="34">
        <v>7521100</v>
      </c>
      <c r="AG40" s="34">
        <v>0</v>
      </c>
      <c r="AH40" s="34">
        <v>3900</v>
      </c>
      <c r="AI40" s="34">
        <v>760600</v>
      </c>
      <c r="AJ40" s="34">
        <v>379300</v>
      </c>
      <c r="AK40" s="34">
        <v>0</v>
      </c>
      <c r="AL40" s="34">
        <v>0</v>
      </c>
      <c r="AM40" s="36"/>
      <c r="AN40" s="34">
        <v>0</v>
      </c>
      <c r="AO40" s="34">
        <v>10008900</v>
      </c>
      <c r="AP40" s="34"/>
      <c r="AQ40" s="34">
        <v>10008900</v>
      </c>
      <c r="AR40" s="28" t="s">
        <v>68</v>
      </c>
    </row>
    <row r="41" spans="1:44" ht="15" x14ac:dyDescent="0.2">
      <c r="A41" s="4"/>
      <c r="B41" s="51" t="s">
        <v>859</v>
      </c>
      <c r="C41" s="51"/>
      <c r="D41" s="28" t="s">
        <v>69</v>
      </c>
      <c r="E41" s="34">
        <v>15400</v>
      </c>
      <c r="F41" s="34">
        <v>2200</v>
      </c>
      <c r="G41" s="34">
        <v>0</v>
      </c>
      <c r="H41" s="34">
        <v>0</v>
      </c>
      <c r="I41" s="34">
        <v>6800</v>
      </c>
      <c r="J41" s="34">
        <v>0</v>
      </c>
      <c r="K41" s="34">
        <v>0</v>
      </c>
      <c r="L41" s="34">
        <v>0</v>
      </c>
      <c r="M41" s="36"/>
      <c r="N41" s="34">
        <v>0</v>
      </c>
      <c r="O41" s="34">
        <v>22200</v>
      </c>
      <c r="P41" s="34"/>
      <c r="Q41" s="34">
        <v>22200</v>
      </c>
      <c r="R41" s="34">
        <v>14700</v>
      </c>
      <c r="S41" s="34">
        <v>1300</v>
      </c>
      <c r="T41" s="34">
        <v>0</v>
      </c>
      <c r="U41" s="34">
        <v>0</v>
      </c>
      <c r="V41" s="34">
        <v>8100</v>
      </c>
      <c r="W41" s="34">
        <v>16900</v>
      </c>
      <c r="X41" s="34">
        <v>0</v>
      </c>
      <c r="Y41" s="34">
        <v>0</v>
      </c>
      <c r="Z41" s="36"/>
      <c r="AA41" s="34">
        <v>0</v>
      </c>
      <c r="AB41" s="34">
        <v>39700</v>
      </c>
      <c r="AC41" s="34"/>
      <c r="AD41" s="34">
        <v>39700</v>
      </c>
      <c r="AE41" s="34">
        <v>12700</v>
      </c>
      <c r="AF41" s="34">
        <v>0</v>
      </c>
      <c r="AG41" s="34">
        <v>0</v>
      </c>
      <c r="AH41" s="34">
        <v>0</v>
      </c>
      <c r="AI41" s="34">
        <v>8800</v>
      </c>
      <c r="AJ41" s="34">
        <v>0</v>
      </c>
      <c r="AK41" s="34">
        <v>0</v>
      </c>
      <c r="AL41" s="34">
        <v>0</v>
      </c>
      <c r="AM41" s="36"/>
      <c r="AN41" s="34">
        <v>0</v>
      </c>
      <c r="AO41" s="34">
        <v>21500</v>
      </c>
      <c r="AP41" s="34"/>
      <c r="AQ41" s="34">
        <v>21500</v>
      </c>
      <c r="AR41" s="28" t="s">
        <v>69</v>
      </c>
    </row>
    <row r="42" spans="1:44" ht="15" x14ac:dyDescent="0.2">
      <c r="A42" s="4"/>
      <c r="B42" s="51" t="s">
        <v>858</v>
      </c>
      <c r="C42" s="51"/>
      <c r="D42" s="28" t="s">
        <v>70</v>
      </c>
      <c r="E42" s="34">
        <v>143800</v>
      </c>
      <c r="F42" s="34">
        <v>136000</v>
      </c>
      <c r="G42" s="34">
        <v>0</v>
      </c>
      <c r="H42" s="34">
        <v>0</v>
      </c>
      <c r="I42" s="34">
        <v>5600</v>
      </c>
      <c r="J42" s="34">
        <v>0</v>
      </c>
      <c r="K42" s="34">
        <v>0</v>
      </c>
      <c r="L42" s="34">
        <v>0</v>
      </c>
      <c r="M42" s="36"/>
      <c r="N42" s="34">
        <v>0</v>
      </c>
      <c r="O42" s="34">
        <v>149400</v>
      </c>
      <c r="P42" s="34"/>
      <c r="Q42" s="34">
        <v>149400</v>
      </c>
      <c r="R42" s="34">
        <v>160400</v>
      </c>
      <c r="S42" s="34">
        <v>150200</v>
      </c>
      <c r="T42" s="34">
        <v>0</v>
      </c>
      <c r="U42" s="34">
        <v>0</v>
      </c>
      <c r="V42" s="34">
        <v>2600</v>
      </c>
      <c r="W42" s="34">
        <v>0</v>
      </c>
      <c r="X42" s="34">
        <v>0</v>
      </c>
      <c r="Y42" s="34">
        <v>0</v>
      </c>
      <c r="Z42" s="36"/>
      <c r="AA42" s="34">
        <v>0</v>
      </c>
      <c r="AB42" s="34">
        <v>163000</v>
      </c>
      <c r="AC42" s="34"/>
      <c r="AD42" s="34">
        <v>163000</v>
      </c>
      <c r="AE42" s="34">
        <v>147600</v>
      </c>
      <c r="AF42" s="34">
        <v>138700</v>
      </c>
      <c r="AG42" s="34">
        <v>0</v>
      </c>
      <c r="AH42" s="34">
        <v>0</v>
      </c>
      <c r="AI42" s="34">
        <v>1500</v>
      </c>
      <c r="AJ42" s="34">
        <v>0</v>
      </c>
      <c r="AK42" s="34">
        <v>0</v>
      </c>
      <c r="AL42" s="34">
        <v>0</v>
      </c>
      <c r="AM42" s="36"/>
      <c r="AN42" s="34">
        <v>0</v>
      </c>
      <c r="AO42" s="34">
        <v>149100</v>
      </c>
      <c r="AP42" s="34"/>
      <c r="AQ42" s="34">
        <v>149100</v>
      </c>
      <c r="AR42" s="28" t="s">
        <v>70</v>
      </c>
    </row>
    <row r="43" spans="1:44" ht="15" x14ac:dyDescent="0.2">
      <c r="A43" s="4"/>
      <c r="B43" s="51" t="s">
        <v>838</v>
      </c>
      <c r="C43" s="51"/>
      <c r="D43" s="28" t="s">
        <v>73</v>
      </c>
      <c r="E43" s="34">
        <v>6913900</v>
      </c>
      <c r="F43" s="34">
        <v>0</v>
      </c>
      <c r="G43" s="34">
        <v>0</v>
      </c>
      <c r="H43" s="34">
        <v>1765400</v>
      </c>
      <c r="I43" s="34">
        <v>722400</v>
      </c>
      <c r="J43" s="34">
        <v>767200</v>
      </c>
      <c r="K43" s="34">
        <v>0</v>
      </c>
      <c r="L43" s="34">
        <v>547800</v>
      </c>
      <c r="M43" s="34">
        <v>1855900</v>
      </c>
      <c r="N43" s="34">
        <v>0</v>
      </c>
      <c r="O43" s="34">
        <v>12572600</v>
      </c>
      <c r="P43" s="34"/>
      <c r="Q43" s="34">
        <v>12572600</v>
      </c>
      <c r="R43" s="34">
        <v>6652300</v>
      </c>
      <c r="S43" s="34">
        <v>0</v>
      </c>
      <c r="T43" s="34">
        <v>0</v>
      </c>
      <c r="U43" s="34">
        <v>1574500</v>
      </c>
      <c r="V43" s="34">
        <v>882700</v>
      </c>
      <c r="W43" s="34">
        <v>579100</v>
      </c>
      <c r="X43" s="34">
        <v>0</v>
      </c>
      <c r="Y43" s="34">
        <v>762900</v>
      </c>
      <c r="Z43" s="34">
        <v>1891600</v>
      </c>
      <c r="AA43" s="34">
        <v>0</v>
      </c>
      <c r="AB43" s="34">
        <v>12343100</v>
      </c>
      <c r="AC43" s="34"/>
      <c r="AD43" s="34">
        <v>12343100</v>
      </c>
      <c r="AE43" s="34">
        <v>6590900</v>
      </c>
      <c r="AF43" s="34">
        <v>0</v>
      </c>
      <c r="AG43" s="34">
        <v>0</v>
      </c>
      <c r="AH43" s="34">
        <v>1599200</v>
      </c>
      <c r="AI43" s="34">
        <v>824400</v>
      </c>
      <c r="AJ43" s="34">
        <v>666300</v>
      </c>
      <c r="AK43" s="34">
        <v>0</v>
      </c>
      <c r="AL43" s="34">
        <v>649900</v>
      </c>
      <c r="AM43" s="34">
        <v>2148000</v>
      </c>
      <c r="AN43" s="34">
        <v>0</v>
      </c>
      <c r="AO43" s="34">
        <v>12478700</v>
      </c>
      <c r="AP43" s="34"/>
      <c r="AQ43" s="34">
        <v>12478700</v>
      </c>
      <c r="AR43" s="28" t="s">
        <v>73</v>
      </c>
    </row>
    <row r="44" spans="1:44" ht="15" x14ac:dyDescent="0.2">
      <c r="A44" s="4"/>
      <c r="B44" s="17"/>
      <c r="C44" s="17" t="s">
        <v>921</v>
      </c>
      <c r="D44" s="28" t="s">
        <v>75</v>
      </c>
      <c r="E44" s="34">
        <v>6913900</v>
      </c>
      <c r="F44" s="34">
        <v>0</v>
      </c>
      <c r="G44" s="34">
        <v>0</v>
      </c>
      <c r="H44" s="34">
        <v>1765400</v>
      </c>
      <c r="I44" s="34">
        <v>722400</v>
      </c>
      <c r="J44" s="34">
        <v>766500</v>
      </c>
      <c r="K44" s="34">
        <v>0</v>
      </c>
      <c r="L44" s="34">
        <v>547800</v>
      </c>
      <c r="M44" s="36"/>
      <c r="N44" s="34">
        <v>0</v>
      </c>
      <c r="O44" s="34">
        <v>10716000</v>
      </c>
      <c r="P44" s="34"/>
      <c r="Q44" s="34">
        <v>10716000</v>
      </c>
      <c r="R44" s="34">
        <v>6652300</v>
      </c>
      <c r="S44" s="34">
        <v>0</v>
      </c>
      <c r="T44" s="34">
        <v>0</v>
      </c>
      <c r="U44" s="34">
        <v>1574500</v>
      </c>
      <c r="V44" s="34">
        <v>882700</v>
      </c>
      <c r="W44" s="34">
        <v>577900</v>
      </c>
      <c r="X44" s="34">
        <v>0</v>
      </c>
      <c r="Y44" s="34">
        <v>762900</v>
      </c>
      <c r="Z44" s="36"/>
      <c r="AA44" s="34">
        <v>0</v>
      </c>
      <c r="AB44" s="34">
        <v>10450300</v>
      </c>
      <c r="AC44" s="34"/>
      <c r="AD44" s="34">
        <v>10450300</v>
      </c>
      <c r="AE44" s="34">
        <v>6590900</v>
      </c>
      <c r="AF44" s="34">
        <v>0</v>
      </c>
      <c r="AG44" s="34">
        <v>0</v>
      </c>
      <c r="AH44" s="34">
        <v>1599200</v>
      </c>
      <c r="AI44" s="34">
        <v>824400</v>
      </c>
      <c r="AJ44" s="34">
        <v>663800</v>
      </c>
      <c r="AK44" s="34">
        <v>0</v>
      </c>
      <c r="AL44" s="34">
        <v>649900</v>
      </c>
      <c r="AM44" s="36"/>
      <c r="AN44" s="34">
        <v>0</v>
      </c>
      <c r="AO44" s="34">
        <v>10328200</v>
      </c>
      <c r="AP44" s="34"/>
      <c r="AQ44" s="34">
        <v>10328200</v>
      </c>
      <c r="AR44" s="28" t="s">
        <v>75</v>
      </c>
    </row>
    <row r="45" spans="1:44" ht="15" x14ac:dyDescent="0.2">
      <c r="A45" s="4"/>
      <c r="B45" s="51" t="s">
        <v>863</v>
      </c>
      <c r="C45" s="51"/>
      <c r="D45" s="28" t="s">
        <v>76</v>
      </c>
      <c r="E45" s="34">
        <v>6999600</v>
      </c>
      <c r="F45" s="34">
        <v>0</v>
      </c>
      <c r="G45" s="34">
        <v>0</v>
      </c>
      <c r="H45" s="34">
        <v>1753900</v>
      </c>
      <c r="I45" s="34">
        <v>717000</v>
      </c>
      <c r="J45" s="34">
        <v>776500</v>
      </c>
      <c r="K45" s="34">
        <v>0</v>
      </c>
      <c r="L45" s="34">
        <v>676800</v>
      </c>
      <c r="M45" s="36"/>
      <c r="N45" s="34">
        <v>0</v>
      </c>
      <c r="O45" s="34">
        <v>10923800</v>
      </c>
      <c r="P45" s="34"/>
      <c r="Q45" s="34">
        <v>10923800</v>
      </c>
      <c r="R45" s="34">
        <v>6439600</v>
      </c>
      <c r="S45" s="34">
        <v>0</v>
      </c>
      <c r="T45" s="34">
        <v>0</v>
      </c>
      <c r="U45" s="34">
        <v>1529200</v>
      </c>
      <c r="V45" s="34">
        <v>842100</v>
      </c>
      <c r="W45" s="34">
        <v>552000</v>
      </c>
      <c r="X45" s="34">
        <v>0</v>
      </c>
      <c r="Y45" s="34">
        <v>741000</v>
      </c>
      <c r="Z45" s="36"/>
      <c r="AA45" s="34">
        <v>0</v>
      </c>
      <c r="AB45" s="34">
        <v>10103900</v>
      </c>
      <c r="AC45" s="34"/>
      <c r="AD45" s="34">
        <v>10103900</v>
      </c>
      <c r="AE45" s="34">
        <v>6849700</v>
      </c>
      <c r="AF45" s="34">
        <v>0</v>
      </c>
      <c r="AG45" s="34">
        <v>0</v>
      </c>
      <c r="AH45" s="34">
        <v>1736500</v>
      </c>
      <c r="AI45" s="34">
        <v>736200</v>
      </c>
      <c r="AJ45" s="34">
        <v>666800</v>
      </c>
      <c r="AK45" s="34">
        <v>0</v>
      </c>
      <c r="AL45" s="34">
        <v>524100</v>
      </c>
      <c r="AM45" s="36"/>
      <c r="AN45" s="34">
        <v>0</v>
      </c>
      <c r="AO45" s="34">
        <v>10513300</v>
      </c>
      <c r="AP45" s="34"/>
      <c r="AQ45" s="34">
        <v>10513300</v>
      </c>
      <c r="AR45" s="28" t="s">
        <v>76</v>
      </c>
    </row>
    <row r="46" spans="1:44" ht="15" x14ac:dyDescent="0.2">
      <c r="A46" s="4"/>
      <c r="B46" s="51" t="s">
        <v>841</v>
      </c>
      <c r="C46" s="51"/>
      <c r="D46" s="28" t="s">
        <v>78</v>
      </c>
      <c r="E46" s="34">
        <v>6201700</v>
      </c>
      <c r="F46" s="34">
        <v>4433800</v>
      </c>
      <c r="G46" s="34">
        <v>0</v>
      </c>
      <c r="H46" s="34">
        <v>14200</v>
      </c>
      <c r="I46" s="34">
        <v>1000400</v>
      </c>
      <c r="J46" s="34">
        <v>676100</v>
      </c>
      <c r="K46" s="34">
        <v>0</v>
      </c>
      <c r="L46" s="34">
        <v>3600</v>
      </c>
      <c r="M46" s="34">
        <v>603300</v>
      </c>
      <c r="N46" s="34">
        <v>0</v>
      </c>
      <c r="O46" s="34">
        <v>8499300</v>
      </c>
      <c r="P46" s="34"/>
      <c r="Q46" s="34">
        <v>8499300</v>
      </c>
      <c r="R46" s="34">
        <v>5760600</v>
      </c>
      <c r="S46" s="34">
        <v>4154100</v>
      </c>
      <c r="T46" s="34">
        <v>0</v>
      </c>
      <c r="U46" s="34">
        <v>27000</v>
      </c>
      <c r="V46" s="34">
        <v>966000</v>
      </c>
      <c r="W46" s="34">
        <v>675100</v>
      </c>
      <c r="X46" s="34">
        <v>0</v>
      </c>
      <c r="Y46" s="34">
        <v>21300</v>
      </c>
      <c r="Z46" s="34">
        <v>626600</v>
      </c>
      <c r="AA46" s="34">
        <v>0</v>
      </c>
      <c r="AB46" s="34">
        <v>8076600</v>
      </c>
      <c r="AC46" s="34"/>
      <c r="AD46" s="34">
        <v>8076600</v>
      </c>
      <c r="AE46" s="34">
        <v>5825100</v>
      </c>
      <c r="AF46" s="34">
        <v>4189500</v>
      </c>
      <c r="AG46" s="34">
        <v>0</v>
      </c>
      <c r="AH46" s="34">
        <v>22800</v>
      </c>
      <c r="AI46" s="34">
        <v>930900</v>
      </c>
      <c r="AJ46" s="34">
        <v>673200</v>
      </c>
      <c r="AK46" s="34">
        <v>0</v>
      </c>
      <c r="AL46" s="34">
        <v>15700</v>
      </c>
      <c r="AM46" s="34">
        <v>666300</v>
      </c>
      <c r="AN46" s="34">
        <v>0</v>
      </c>
      <c r="AO46" s="34">
        <v>8134000</v>
      </c>
      <c r="AP46" s="34"/>
      <c r="AQ46" s="34">
        <v>8134000</v>
      </c>
      <c r="AR46" s="28" t="s">
        <v>78</v>
      </c>
    </row>
    <row r="47" spans="1:44" ht="15" x14ac:dyDescent="0.2">
      <c r="A47" s="4"/>
      <c r="B47" s="51" t="s">
        <v>861</v>
      </c>
      <c r="C47" s="51"/>
      <c r="D47" s="28" t="s">
        <v>79</v>
      </c>
      <c r="E47" s="34">
        <v>6404400</v>
      </c>
      <c r="F47" s="34">
        <v>4500600</v>
      </c>
      <c r="G47" s="34">
        <v>0</v>
      </c>
      <c r="H47" s="34">
        <v>14800</v>
      </c>
      <c r="I47" s="34">
        <v>1026800</v>
      </c>
      <c r="J47" s="34">
        <v>693700</v>
      </c>
      <c r="K47" s="34">
        <v>0</v>
      </c>
      <c r="L47" s="34">
        <v>2400</v>
      </c>
      <c r="M47" s="34">
        <v>517500</v>
      </c>
      <c r="N47" s="34">
        <v>0</v>
      </c>
      <c r="O47" s="34">
        <v>8659600</v>
      </c>
      <c r="P47" s="34"/>
      <c r="Q47" s="34">
        <v>8659600</v>
      </c>
      <c r="R47" s="34">
        <v>5703400</v>
      </c>
      <c r="S47" s="34">
        <v>4086900</v>
      </c>
      <c r="T47" s="34">
        <v>0</v>
      </c>
      <c r="U47" s="34">
        <v>36600</v>
      </c>
      <c r="V47" s="34">
        <v>829700</v>
      </c>
      <c r="W47" s="34">
        <v>752700</v>
      </c>
      <c r="X47" s="34">
        <v>0</v>
      </c>
      <c r="Y47" s="34">
        <v>8300</v>
      </c>
      <c r="Z47" s="34">
        <v>725600</v>
      </c>
      <c r="AA47" s="34">
        <v>0</v>
      </c>
      <c r="AB47" s="34">
        <v>8056300</v>
      </c>
      <c r="AC47" s="34"/>
      <c r="AD47" s="34">
        <v>8056300</v>
      </c>
      <c r="AE47" s="34">
        <v>5998800</v>
      </c>
      <c r="AF47" s="34">
        <v>4366900</v>
      </c>
      <c r="AG47" s="34">
        <v>0</v>
      </c>
      <c r="AH47" s="34">
        <v>13500</v>
      </c>
      <c r="AI47" s="34">
        <v>974000</v>
      </c>
      <c r="AJ47" s="34">
        <v>658300</v>
      </c>
      <c r="AK47" s="34">
        <v>0</v>
      </c>
      <c r="AL47" s="34">
        <v>4800</v>
      </c>
      <c r="AM47" s="34">
        <v>689100</v>
      </c>
      <c r="AN47" s="34">
        <v>0</v>
      </c>
      <c r="AO47" s="34">
        <v>8338500</v>
      </c>
      <c r="AP47" s="34"/>
      <c r="AQ47" s="34">
        <v>8338500</v>
      </c>
      <c r="AR47" s="28" t="s">
        <v>79</v>
      </c>
    </row>
    <row r="48" spans="1:44" ht="15" x14ac:dyDescent="0.2">
      <c r="A48" s="4"/>
      <c r="B48" s="51" t="s">
        <v>845</v>
      </c>
      <c r="C48" s="51"/>
      <c r="D48" s="28" t="s">
        <v>81</v>
      </c>
      <c r="E48" s="34">
        <v>2319800</v>
      </c>
      <c r="F48" s="34">
        <v>639600</v>
      </c>
      <c r="G48" s="34">
        <v>0</v>
      </c>
      <c r="H48" s="34">
        <v>778200</v>
      </c>
      <c r="I48" s="34">
        <v>193500</v>
      </c>
      <c r="J48" s="34">
        <v>516800</v>
      </c>
      <c r="K48" s="34">
        <v>0</v>
      </c>
      <c r="L48" s="34">
        <v>88800</v>
      </c>
      <c r="M48" s="34">
        <v>371700</v>
      </c>
      <c r="N48" s="34">
        <v>0</v>
      </c>
      <c r="O48" s="34">
        <v>4268800</v>
      </c>
      <c r="P48" s="34"/>
      <c r="Q48" s="34">
        <v>4268800</v>
      </c>
      <c r="R48" s="34">
        <v>3045200</v>
      </c>
      <c r="S48" s="34">
        <v>755200</v>
      </c>
      <c r="T48" s="34">
        <v>0</v>
      </c>
      <c r="U48" s="34">
        <v>1599300</v>
      </c>
      <c r="V48" s="34">
        <v>540800</v>
      </c>
      <c r="W48" s="34">
        <v>1148500</v>
      </c>
      <c r="X48" s="34">
        <v>0</v>
      </c>
      <c r="Y48" s="34">
        <v>0</v>
      </c>
      <c r="Z48" s="34">
        <v>0</v>
      </c>
      <c r="AA48" s="34">
        <v>0</v>
      </c>
      <c r="AB48" s="34">
        <v>6333800</v>
      </c>
      <c r="AC48" s="34"/>
      <c r="AD48" s="34">
        <v>6333800</v>
      </c>
      <c r="AE48" s="34">
        <v>2534400</v>
      </c>
      <c r="AF48" s="34">
        <v>707500</v>
      </c>
      <c r="AG48" s="34">
        <v>0</v>
      </c>
      <c r="AH48" s="34">
        <v>1007200</v>
      </c>
      <c r="AI48" s="34">
        <v>354400</v>
      </c>
      <c r="AJ48" s="34">
        <v>656100</v>
      </c>
      <c r="AK48" s="34">
        <v>0</v>
      </c>
      <c r="AL48" s="34">
        <v>19900</v>
      </c>
      <c r="AM48" s="34">
        <v>380100</v>
      </c>
      <c r="AN48" s="34">
        <v>0</v>
      </c>
      <c r="AO48" s="34">
        <v>4952100</v>
      </c>
      <c r="AP48" s="34"/>
      <c r="AQ48" s="34">
        <v>4952100</v>
      </c>
      <c r="AR48" s="28" t="s">
        <v>81</v>
      </c>
    </row>
    <row r="49" spans="1:44" ht="15" x14ac:dyDescent="0.2">
      <c r="A49" s="4"/>
      <c r="B49" s="49" t="s">
        <v>1185</v>
      </c>
      <c r="C49" s="17" t="s">
        <v>993</v>
      </c>
      <c r="D49" s="28" t="s">
        <v>82</v>
      </c>
      <c r="E49" s="34">
        <v>67800</v>
      </c>
      <c r="F49" s="34">
        <v>36500</v>
      </c>
      <c r="G49" s="34">
        <v>0</v>
      </c>
      <c r="H49" s="34">
        <v>0</v>
      </c>
      <c r="I49" s="34">
        <v>6300</v>
      </c>
      <c r="J49" s="34">
        <v>2800</v>
      </c>
      <c r="K49" s="34">
        <v>0</v>
      </c>
      <c r="L49" s="34">
        <v>0</v>
      </c>
      <c r="M49" s="34">
        <v>0</v>
      </c>
      <c r="N49" s="34">
        <v>0</v>
      </c>
      <c r="O49" s="34">
        <v>76900</v>
      </c>
      <c r="P49" s="34"/>
      <c r="Q49" s="34">
        <v>76900</v>
      </c>
      <c r="R49" s="34">
        <v>66300</v>
      </c>
      <c r="S49" s="34">
        <v>35200</v>
      </c>
      <c r="T49" s="34">
        <v>0</v>
      </c>
      <c r="U49" s="34">
        <v>100</v>
      </c>
      <c r="V49" s="34">
        <v>5700</v>
      </c>
      <c r="W49" s="34">
        <v>2700</v>
      </c>
      <c r="X49" s="34">
        <v>0</v>
      </c>
      <c r="Y49" s="34">
        <v>0</v>
      </c>
      <c r="Z49" s="34">
        <v>0</v>
      </c>
      <c r="AA49" s="34">
        <v>0</v>
      </c>
      <c r="AB49" s="34">
        <v>74800</v>
      </c>
      <c r="AC49" s="34"/>
      <c r="AD49" s="34">
        <v>74800</v>
      </c>
      <c r="AE49" s="34">
        <v>275500</v>
      </c>
      <c r="AF49" s="34">
        <v>144700</v>
      </c>
      <c r="AG49" s="34">
        <v>0</v>
      </c>
      <c r="AH49" s="34">
        <v>100</v>
      </c>
      <c r="AI49" s="34">
        <v>23600</v>
      </c>
      <c r="AJ49" s="34">
        <v>10800</v>
      </c>
      <c r="AK49" s="34">
        <v>0</v>
      </c>
      <c r="AL49" s="34">
        <v>0</v>
      </c>
      <c r="AM49" s="34">
        <v>0</v>
      </c>
      <c r="AN49" s="34">
        <v>0</v>
      </c>
      <c r="AO49" s="34">
        <v>310000</v>
      </c>
      <c r="AP49" s="34"/>
      <c r="AQ49" s="34">
        <v>310000</v>
      </c>
      <c r="AR49" s="28" t="s">
        <v>82</v>
      </c>
    </row>
    <row r="50" spans="1:44" ht="15" x14ac:dyDescent="0.2">
      <c r="A50" s="4"/>
      <c r="B50" s="50"/>
      <c r="C50" s="17" t="s">
        <v>994</v>
      </c>
      <c r="D50" s="28" t="s">
        <v>83</v>
      </c>
      <c r="E50" s="34">
        <v>5600</v>
      </c>
      <c r="F50" s="34">
        <v>0</v>
      </c>
      <c r="G50" s="34">
        <v>0</v>
      </c>
      <c r="H50" s="34">
        <v>1300</v>
      </c>
      <c r="I50" s="34">
        <v>700</v>
      </c>
      <c r="J50" s="34">
        <v>400</v>
      </c>
      <c r="K50" s="34">
        <v>0</v>
      </c>
      <c r="L50" s="34">
        <v>300</v>
      </c>
      <c r="M50" s="34">
        <v>0</v>
      </c>
      <c r="N50" s="34">
        <v>0</v>
      </c>
      <c r="O50" s="34">
        <v>8300</v>
      </c>
      <c r="P50" s="34"/>
      <c r="Q50" s="34">
        <v>8300</v>
      </c>
      <c r="R50" s="34">
        <v>4300</v>
      </c>
      <c r="S50" s="34">
        <v>0</v>
      </c>
      <c r="T50" s="34">
        <v>0</v>
      </c>
      <c r="U50" s="34">
        <v>1000</v>
      </c>
      <c r="V50" s="34">
        <v>600</v>
      </c>
      <c r="W50" s="34">
        <v>100</v>
      </c>
      <c r="X50" s="34">
        <v>0</v>
      </c>
      <c r="Y50" s="34">
        <v>500</v>
      </c>
      <c r="Z50" s="34">
        <v>0</v>
      </c>
      <c r="AA50" s="34">
        <v>0</v>
      </c>
      <c r="AB50" s="34">
        <v>6500</v>
      </c>
      <c r="AC50" s="34"/>
      <c r="AD50" s="34">
        <v>6500</v>
      </c>
      <c r="AE50" s="34">
        <v>19400</v>
      </c>
      <c r="AF50" s="34">
        <v>0</v>
      </c>
      <c r="AG50" s="34">
        <v>0</v>
      </c>
      <c r="AH50" s="34">
        <v>4800</v>
      </c>
      <c r="AI50" s="34">
        <v>2000</v>
      </c>
      <c r="AJ50" s="34">
        <v>1100</v>
      </c>
      <c r="AK50" s="34">
        <v>0</v>
      </c>
      <c r="AL50" s="34">
        <v>1900</v>
      </c>
      <c r="AM50" s="34">
        <v>0</v>
      </c>
      <c r="AN50" s="34">
        <v>0</v>
      </c>
      <c r="AO50" s="34">
        <v>29200</v>
      </c>
      <c r="AP50" s="34"/>
      <c r="AQ50" s="34">
        <v>29200</v>
      </c>
      <c r="AR50" s="28" t="s">
        <v>83</v>
      </c>
    </row>
    <row r="51" spans="1:44" ht="15" x14ac:dyDescent="0.2">
      <c r="A51" s="4"/>
      <c r="B51" s="51"/>
      <c r="C51" s="17" t="s">
        <v>537</v>
      </c>
      <c r="D51" s="28" t="s">
        <v>85</v>
      </c>
      <c r="E51" s="34">
        <v>1900</v>
      </c>
      <c r="F51" s="34">
        <v>1800</v>
      </c>
      <c r="G51" s="34">
        <v>0</v>
      </c>
      <c r="H51" s="34">
        <v>200</v>
      </c>
      <c r="I51" s="34">
        <v>0</v>
      </c>
      <c r="J51" s="34">
        <v>0</v>
      </c>
      <c r="K51" s="34">
        <v>0</v>
      </c>
      <c r="L51" s="34">
        <v>0</v>
      </c>
      <c r="M51" s="34">
        <v>10500</v>
      </c>
      <c r="N51" s="34">
        <v>0</v>
      </c>
      <c r="O51" s="34">
        <v>12600</v>
      </c>
      <c r="P51" s="34"/>
      <c r="Q51" s="34">
        <v>12600</v>
      </c>
      <c r="R51" s="34">
        <v>500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100</v>
      </c>
      <c r="Z51" s="34">
        <v>8900</v>
      </c>
      <c r="AA51" s="34">
        <v>0</v>
      </c>
      <c r="AB51" s="34">
        <v>9500</v>
      </c>
      <c r="AC51" s="34"/>
      <c r="AD51" s="34">
        <v>9500</v>
      </c>
      <c r="AE51" s="34">
        <v>4300</v>
      </c>
      <c r="AF51" s="34">
        <v>3400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40200</v>
      </c>
      <c r="AN51" s="34">
        <v>0</v>
      </c>
      <c r="AO51" s="34">
        <v>44500</v>
      </c>
      <c r="AP51" s="34"/>
      <c r="AQ51" s="34">
        <v>44500</v>
      </c>
      <c r="AR51" s="28" t="s">
        <v>85</v>
      </c>
    </row>
    <row r="52" spans="1:44" ht="15" x14ac:dyDescent="0.2">
      <c r="A52" s="4"/>
      <c r="B52" s="49" t="s">
        <v>1105</v>
      </c>
      <c r="C52" s="49"/>
      <c r="D52" s="29" t="s">
        <v>86</v>
      </c>
      <c r="E52" s="35">
        <v>75300</v>
      </c>
      <c r="F52" s="35">
        <v>38300</v>
      </c>
      <c r="G52" s="35">
        <v>0</v>
      </c>
      <c r="H52" s="35">
        <v>1500</v>
      </c>
      <c r="I52" s="35">
        <v>7000</v>
      </c>
      <c r="J52" s="35">
        <v>3200</v>
      </c>
      <c r="K52" s="35">
        <v>0</v>
      </c>
      <c r="L52" s="35">
        <v>300</v>
      </c>
      <c r="M52" s="35">
        <v>10500</v>
      </c>
      <c r="N52" s="35">
        <v>0</v>
      </c>
      <c r="O52" s="35">
        <v>97800</v>
      </c>
      <c r="P52" s="35">
        <v>0</v>
      </c>
      <c r="Q52" s="35">
        <v>97800</v>
      </c>
      <c r="R52" s="35">
        <v>71100</v>
      </c>
      <c r="S52" s="35">
        <v>35200</v>
      </c>
      <c r="T52" s="35">
        <v>0</v>
      </c>
      <c r="U52" s="35">
        <v>1100</v>
      </c>
      <c r="V52" s="35">
        <v>6300</v>
      </c>
      <c r="W52" s="35">
        <v>2800</v>
      </c>
      <c r="X52" s="35">
        <v>0</v>
      </c>
      <c r="Y52" s="35">
        <v>600</v>
      </c>
      <c r="Z52" s="35">
        <v>8900</v>
      </c>
      <c r="AA52" s="35">
        <v>0</v>
      </c>
      <c r="AB52" s="35">
        <v>90800</v>
      </c>
      <c r="AC52" s="35">
        <v>0</v>
      </c>
      <c r="AD52" s="35">
        <v>90800</v>
      </c>
      <c r="AE52" s="35">
        <v>299200</v>
      </c>
      <c r="AF52" s="35">
        <v>148100</v>
      </c>
      <c r="AG52" s="35">
        <v>0</v>
      </c>
      <c r="AH52" s="35">
        <v>4900</v>
      </c>
      <c r="AI52" s="35">
        <v>25600</v>
      </c>
      <c r="AJ52" s="35">
        <v>11900</v>
      </c>
      <c r="AK52" s="35">
        <v>0</v>
      </c>
      <c r="AL52" s="35">
        <v>1900</v>
      </c>
      <c r="AM52" s="35">
        <v>40200</v>
      </c>
      <c r="AN52" s="35">
        <v>0</v>
      </c>
      <c r="AO52" s="35">
        <v>383700</v>
      </c>
      <c r="AP52" s="35">
        <v>0</v>
      </c>
      <c r="AQ52" s="35">
        <v>383700</v>
      </c>
      <c r="AR52" s="29" t="s">
        <v>86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/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8" t="s">
        <v>580</v>
      </c>
      <c r="C4" s="25" t="s">
        <v>102</v>
      </c>
      <c r="D4" s="45" t="str">
        <f>IF(C4&lt;&gt;"",VLOOKUP(C4,'@Entities30'!A2:B71,2,0),"")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982</v>
      </c>
      <c r="C8" s="23" t="s">
        <v>164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5" customHeight="1" x14ac:dyDescent="0.2">
      <c r="A10" s="4"/>
      <c r="B10" s="52" t="s">
        <v>165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x14ac:dyDescent="0.2">
      <c r="A11" s="4"/>
      <c r="B11" s="24" t="s">
        <v>164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5"/>
      <c r="J12" s="55"/>
      <c r="K12" s="55"/>
      <c r="L12" s="54"/>
      <c r="M12" s="54" t="s">
        <v>1215</v>
      </c>
      <c r="N12" s="55"/>
      <c r="O12" s="55"/>
      <c r="P12" s="55"/>
      <c r="Q12" s="55"/>
      <c r="R12" s="55"/>
      <c r="S12" s="54"/>
      <c r="T12" s="54" t="s">
        <v>1285</v>
      </c>
      <c r="U12" s="55"/>
      <c r="V12" s="55"/>
      <c r="W12" s="55"/>
      <c r="X12" s="55"/>
      <c r="Y12" s="55"/>
      <c r="Z12" s="54"/>
      <c r="AA12" s="4"/>
    </row>
    <row r="13" spans="1:27" ht="15" x14ac:dyDescent="0.2">
      <c r="A13" s="4"/>
      <c r="B13" s="4"/>
      <c r="C13" s="4"/>
      <c r="D13" s="4"/>
      <c r="E13" s="4"/>
      <c r="F13" s="62" t="s">
        <v>870</v>
      </c>
      <c r="G13" s="54" t="s">
        <v>629</v>
      </c>
      <c r="H13" s="54"/>
      <c r="I13" s="62" t="s">
        <v>1097</v>
      </c>
      <c r="J13" s="54" t="s">
        <v>784</v>
      </c>
      <c r="K13" s="55"/>
      <c r="L13" s="54"/>
      <c r="M13" s="62" t="s">
        <v>870</v>
      </c>
      <c r="N13" s="54" t="s">
        <v>629</v>
      </c>
      <c r="O13" s="54"/>
      <c r="P13" s="62" t="s">
        <v>1097</v>
      </c>
      <c r="Q13" s="54" t="s">
        <v>784</v>
      </c>
      <c r="R13" s="55"/>
      <c r="S13" s="54"/>
      <c r="T13" s="62" t="s">
        <v>870</v>
      </c>
      <c r="U13" s="54" t="s">
        <v>629</v>
      </c>
      <c r="V13" s="54"/>
      <c r="W13" s="62" t="s">
        <v>1097</v>
      </c>
      <c r="X13" s="54" t="s">
        <v>784</v>
      </c>
      <c r="Y13" s="55"/>
      <c r="Z13" s="54"/>
      <c r="AA13" s="4"/>
    </row>
    <row r="14" spans="1:27" ht="15" x14ac:dyDescent="0.2">
      <c r="A14" s="4"/>
      <c r="B14" s="4"/>
      <c r="C14" s="4"/>
      <c r="D14" s="4"/>
      <c r="E14" s="4"/>
      <c r="F14" s="50"/>
      <c r="G14" s="54" t="s">
        <v>871</v>
      </c>
      <c r="H14" s="54" t="s">
        <v>1181</v>
      </c>
      <c r="I14" s="50"/>
      <c r="J14" s="54" t="s">
        <v>631</v>
      </c>
      <c r="K14" s="54" t="s">
        <v>630</v>
      </c>
      <c r="L14" s="31"/>
      <c r="M14" s="50"/>
      <c r="N14" s="54" t="s">
        <v>871</v>
      </c>
      <c r="O14" s="54" t="s">
        <v>1181</v>
      </c>
      <c r="P14" s="50"/>
      <c r="Q14" s="54" t="s">
        <v>631</v>
      </c>
      <c r="R14" s="54" t="s">
        <v>630</v>
      </c>
      <c r="S14" s="31"/>
      <c r="T14" s="50"/>
      <c r="U14" s="54" t="s">
        <v>871</v>
      </c>
      <c r="V14" s="54" t="s">
        <v>1181</v>
      </c>
      <c r="W14" s="50"/>
      <c r="X14" s="54" t="s">
        <v>631</v>
      </c>
      <c r="Y14" s="54" t="s">
        <v>630</v>
      </c>
      <c r="Z14" s="31"/>
      <c r="AA14" s="4"/>
    </row>
    <row r="15" spans="1:27" ht="30" customHeight="1" x14ac:dyDescent="0.2">
      <c r="A15" s="4"/>
      <c r="B15" s="4"/>
      <c r="C15" s="4"/>
      <c r="D15" s="4"/>
      <c r="E15" s="4"/>
      <c r="F15" s="54"/>
      <c r="G15" s="54"/>
      <c r="H15" s="54"/>
      <c r="I15" s="54"/>
      <c r="J15" s="54"/>
      <c r="K15" s="54"/>
      <c r="L15" s="31" t="s">
        <v>914</v>
      </c>
      <c r="M15" s="54"/>
      <c r="N15" s="54"/>
      <c r="O15" s="54"/>
      <c r="P15" s="54"/>
      <c r="Q15" s="54"/>
      <c r="R15" s="54"/>
      <c r="S15" s="31" t="s">
        <v>914</v>
      </c>
      <c r="T15" s="54"/>
      <c r="U15" s="54"/>
      <c r="V15" s="54"/>
      <c r="W15" s="54"/>
      <c r="X15" s="54"/>
      <c r="Y15" s="54"/>
      <c r="Z15" s="31" t="s">
        <v>914</v>
      </c>
      <c r="AA15" s="4"/>
    </row>
    <row r="16" spans="1:27" ht="14.1" customHeight="1" x14ac:dyDescent="0.2">
      <c r="A16" s="4"/>
      <c r="B16" s="4"/>
      <c r="C16" s="4"/>
      <c r="D16" s="4"/>
      <c r="E16" s="4"/>
      <c r="F16" s="28" t="s">
        <v>28</v>
      </c>
      <c r="G16" s="28" t="s">
        <v>58</v>
      </c>
      <c r="H16" s="28" t="s">
        <v>77</v>
      </c>
      <c r="I16" s="28" t="s">
        <v>91</v>
      </c>
      <c r="J16" s="28" t="s">
        <v>99</v>
      </c>
      <c r="K16" s="28" t="s">
        <v>104</v>
      </c>
      <c r="L16" s="28" t="s">
        <v>237</v>
      </c>
      <c r="M16" s="28" t="s">
        <v>28</v>
      </c>
      <c r="N16" s="28" t="s">
        <v>58</v>
      </c>
      <c r="O16" s="28" t="s">
        <v>77</v>
      </c>
      <c r="P16" s="28" t="s">
        <v>91</v>
      </c>
      <c r="Q16" s="28" t="s">
        <v>99</v>
      </c>
      <c r="R16" s="28" t="s">
        <v>104</v>
      </c>
      <c r="S16" s="28" t="s">
        <v>237</v>
      </c>
      <c r="T16" s="28" t="s">
        <v>28</v>
      </c>
      <c r="U16" s="28" t="s">
        <v>58</v>
      </c>
      <c r="V16" s="28" t="s">
        <v>77</v>
      </c>
      <c r="W16" s="28" t="s">
        <v>91</v>
      </c>
      <c r="X16" s="28" t="s">
        <v>99</v>
      </c>
      <c r="Y16" s="28" t="s">
        <v>104</v>
      </c>
      <c r="Z16" s="28" t="s">
        <v>237</v>
      </c>
      <c r="AA16" s="4"/>
    </row>
    <row r="17" spans="1:27" ht="15" x14ac:dyDescent="0.2">
      <c r="A17" s="4"/>
      <c r="B17" s="49" t="s">
        <v>1201</v>
      </c>
      <c r="C17" s="51" t="s">
        <v>572</v>
      </c>
      <c r="D17" s="51"/>
      <c r="E17" s="28" t="s">
        <v>28</v>
      </c>
      <c r="F17" s="34">
        <v>953100</v>
      </c>
      <c r="G17" s="34">
        <v>4700</v>
      </c>
      <c r="H17" s="34">
        <v>3600</v>
      </c>
      <c r="I17" s="34">
        <v>961400</v>
      </c>
      <c r="J17" s="34">
        <v>3200</v>
      </c>
      <c r="K17" s="34">
        <v>0</v>
      </c>
      <c r="L17" s="36"/>
      <c r="M17" s="34">
        <v>771900</v>
      </c>
      <c r="N17" s="34">
        <v>0</v>
      </c>
      <c r="O17" s="34">
        <v>21000</v>
      </c>
      <c r="P17" s="34">
        <v>792900</v>
      </c>
      <c r="Q17" s="34">
        <v>0</v>
      </c>
      <c r="R17" s="34">
        <v>0</v>
      </c>
      <c r="S17" s="36"/>
      <c r="T17" s="34">
        <v>867100</v>
      </c>
      <c r="U17" s="34">
        <v>5100</v>
      </c>
      <c r="V17" s="34">
        <v>3500</v>
      </c>
      <c r="W17" s="34">
        <v>875700</v>
      </c>
      <c r="X17" s="34">
        <v>0</v>
      </c>
      <c r="Y17" s="34">
        <v>0</v>
      </c>
      <c r="Z17" s="36"/>
      <c r="AA17" s="28" t="s">
        <v>28</v>
      </c>
    </row>
    <row r="18" spans="1:27" ht="15" x14ac:dyDescent="0.2">
      <c r="A18" s="4"/>
      <c r="B18" s="50"/>
      <c r="C18" s="51" t="s">
        <v>573</v>
      </c>
      <c r="D18" s="51"/>
      <c r="E18" s="28" t="s">
        <v>58</v>
      </c>
      <c r="F18" s="34">
        <v>495700</v>
      </c>
      <c r="G18" s="34">
        <v>2900</v>
      </c>
      <c r="H18" s="34">
        <v>3100</v>
      </c>
      <c r="I18" s="34">
        <v>501700</v>
      </c>
      <c r="J18" s="34">
        <v>2400</v>
      </c>
      <c r="K18" s="34">
        <v>4200</v>
      </c>
      <c r="L18" s="36"/>
      <c r="M18" s="34">
        <v>439700</v>
      </c>
      <c r="N18" s="34">
        <v>5700</v>
      </c>
      <c r="O18" s="34">
        <v>4000</v>
      </c>
      <c r="P18" s="34">
        <v>449400</v>
      </c>
      <c r="Q18" s="34">
        <v>2600</v>
      </c>
      <c r="R18" s="34">
        <v>3000</v>
      </c>
      <c r="S18" s="36"/>
      <c r="T18" s="34">
        <v>436100</v>
      </c>
      <c r="U18" s="34">
        <v>4100</v>
      </c>
      <c r="V18" s="34">
        <v>3100</v>
      </c>
      <c r="W18" s="34">
        <v>443300</v>
      </c>
      <c r="X18" s="34">
        <v>1600</v>
      </c>
      <c r="Y18" s="34">
        <v>2900</v>
      </c>
      <c r="Z18" s="36"/>
      <c r="AA18" s="28" t="s">
        <v>58</v>
      </c>
    </row>
    <row r="19" spans="1:27" ht="15" x14ac:dyDescent="0.2">
      <c r="A19" s="4"/>
      <c r="B19" s="50"/>
      <c r="C19" s="51" t="s">
        <v>1272</v>
      </c>
      <c r="D19" s="51"/>
      <c r="E19" s="28" t="s">
        <v>77</v>
      </c>
      <c r="F19" s="34">
        <v>80000</v>
      </c>
      <c r="G19" s="34">
        <v>0</v>
      </c>
      <c r="H19" s="34">
        <v>0</v>
      </c>
      <c r="I19" s="34">
        <v>80000</v>
      </c>
      <c r="J19" s="34">
        <v>0</v>
      </c>
      <c r="K19" s="34">
        <v>0</v>
      </c>
      <c r="L19" s="36"/>
      <c r="M19" s="34">
        <v>92700</v>
      </c>
      <c r="N19" s="34">
        <v>0</v>
      </c>
      <c r="O19" s="34">
        <v>0</v>
      </c>
      <c r="P19" s="34">
        <v>92700</v>
      </c>
      <c r="Q19" s="34">
        <v>0</v>
      </c>
      <c r="R19" s="34">
        <v>0</v>
      </c>
      <c r="S19" s="36"/>
      <c r="T19" s="34">
        <v>85100</v>
      </c>
      <c r="U19" s="34">
        <v>0</v>
      </c>
      <c r="V19" s="34">
        <v>0</v>
      </c>
      <c r="W19" s="34">
        <v>85100</v>
      </c>
      <c r="X19" s="34">
        <v>0</v>
      </c>
      <c r="Y19" s="34">
        <v>0</v>
      </c>
      <c r="Z19" s="36"/>
      <c r="AA19" s="28" t="s">
        <v>77</v>
      </c>
    </row>
    <row r="20" spans="1:27" ht="15" x14ac:dyDescent="0.2">
      <c r="A20" s="4"/>
      <c r="B20" s="50"/>
      <c r="C20" s="51" t="s">
        <v>980</v>
      </c>
      <c r="D20" s="51"/>
      <c r="E20" s="28" t="s">
        <v>91</v>
      </c>
      <c r="F20" s="34">
        <v>3500</v>
      </c>
      <c r="G20" s="34">
        <v>0</v>
      </c>
      <c r="H20" s="34">
        <v>0</v>
      </c>
      <c r="I20" s="34">
        <v>3500</v>
      </c>
      <c r="J20" s="34">
        <v>0</v>
      </c>
      <c r="K20" s="34">
        <v>0</v>
      </c>
      <c r="L20" s="36"/>
      <c r="M20" s="34">
        <v>10600</v>
      </c>
      <c r="N20" s="34">
        <v>0</v>
      </c>
      <c r="O20" s="34">
        <v>0</v>
      </c>
      <c r="P20" s="34">
        <v>10600</v>
      </c>
      <c r="Q20" s="34">
        <v>0</v>
      </c>
      <c r="R20" s="34">
        <v>0</v>
      </c>
      <c r="S20" s="36"/>
      <c r="T20" s="34">
        <v>4800</v>
      </c>
      <c r="U20" s="34">
        <v>0</v>
      </c>
      <c r="V20" s="34">
        <v>0</v>
      </c>
      <c r="W20" s="34">
        <v>4800</v>
      </c>
      <c r="X20" s="34">
        <v>0</v>
      </c>
      <c r="Y20" s="34">
        <v>0</v>
      </c>
      <c r="Z20" s="36"/>
      <c r="AA20" s="28" t="s">
        <v>91</v>
      </c>
    </row>
    <row r="21" spans="1:27" ht="15" x14ac:dyDescent="0.2">
      <c r="A21" s="4"/>
      <c r="B21" s="50"/>
      <c r="C21" s="51" t="s">
        <v>1055</v>
      </c>
      <c r="D21" s="51"/>
      <c r="E21" s="28" t="s">
        <v>99</v>
      </c>
      <c r="F21" s="34">
        <v>1532300</v>
      </c>
      <c r="G21" s="34">
        <v>7600</v>
      </c>
      <c r="H21" s="34">
        <v>6700</v>
      </c>
      <c r="I21" s="34">
        <v>1546600</v>
      </c>
      <c r="J21" s="34">
        <v>5600</v>
      </c>
      <c r="K21" s="34">
        <v>4200</v>
      </c>
      <c r="L21" s="36"/>
      <c r="M21" s="34">
        <v>1314900</v>
      </c>
      <c r="N21" s="34">
        <v>5700</v>
      </c>
      <c r="O21" s="34">
        <v>25000</v>
      </c>
      <c r="P21" s="34">
        <v>1345600</v>
      </c>
      <c r="Q21" s="34">
        <v>2600</v>
      </c>
      <c r="R21" s="34">
        <v>3000</v>
      </c>
      <c r="S21" s="36"/>
      <c r="T21" s="34">
        <v>1393100</v>
      </c>
      <c r="U21" s="34">
        <v>9200</v>
      </c>
      <c r="V21" s="34">
        <v>6600</v>
      </c>
      <c r="W21" s="34">
        <v>1408900</v>
      </c>
      <c r="X21" s="34">
        <v>1600</v>
      </c>
      <c r="Y21" s="34">
        <v>2900</v>
      </c>
      <c r="Z21" s="36"/>
      <c r="AA21" s="28" t="s">
        <v>99</v>
      </c>
    </row>
    <row r="22" spans="1:27" ht="15" x14ac:dyDescent="0.2">
      <c r="A22" s="4"/>
      <c r="B22" s="50"/>
      <c r="C22" s="51" t="s">
        <v>551</v>
      </c>
      <c r="D22" s="49"/>
      <c r="E22" s="28" t="s">
        <v>104</v>
      </c>
      <c r="F22" s="34">
        <v>7633700</v>
      </c>
      <c r="G22" s="34">
        <v>136000</v>
      </c>
      <c r="H22" s="34">
        <v>2200</v>
      </c>
      <c r="I22" s="34">
        <v>7771900</v>
      </c>
      <c r="J22" s="34">
        <v>136000</v>
      </c>
      <c r="K22" s="34">
        <v>23100</v>
      </c>
      <c r="L22" s="36"/>
      <c r="M22" s="34">
        <v>6971800</v>
      </c>
      <c r="N22" s="34">
        <v>150200</v>
      </c>
      <c r="O22" s="34">
        <v>1300</v>
      </c>
      <c r="P22" s="34">
        <v>7123300</v>
      </c>
      <c r="Q22" s="34">
        <v>150200</v>
      </c>
      <c r="R22" s="34">
        <v>24100</v>
      </c>
      <c r="S22" s="36"/>
      <c r="T22" s="34">
        <v>7362300</v>
      </c>
      <c r="U22" s="34">
        <v>138700</v>
      </c>
      <c r="V22" s="34">
        <v>2300</v>
      </c>
      <c r="W22" s="34">
        <v>7503300</v>
      </c>
      <c r="X22" s="34">
        <v>138700</v>
      </c>
      <c r="Y22" s="34">
        <v>27800</v>
      </c>
      <c r="Z22" s="36"/>
      <c r="AA22" s="28" t="s">
        <v>104</v>
      </c>
    </row>
    <row r="23" spans="1:27" ht="30.95" customHeight="1" x14ac:dyDescent="0.2">
      <c r="A23" s="4"/>
      <c r="B23" s="50"/>
      <c r="C23" s="51" t="s">
        <v>933</v>
      </c>
      <c r="D23" s="56"/>
      <c r="E23" s="28" t="s">
        <v>207</v>
      </c>
      <c r="F23" s="36"/>
      <c r="G23" s="34">
        <v>9500</v>
      </c>
      <c r="H23" s="36"/>
      <c r="I23" s="36"/>
      <c r="J23" s="36"/>
      <c r="K23" s="36"/>
      <c r="L23" s="36"/>
      <c r="M23" s="36"/>
      <c r="N23" s="34">
        <v>10400</v>
      </c>
      <c r="O23" s="36"/>
      <c r="P23" s="36"/>
      <c r="Q23" s="36"/>
      <c r="R23" s="36"/>
      <c r="S23" s="36"/>
      <c r="T23" s="36"/>
      <c r="U23" s="34">
        <v>9500</v>
      </c>
      <c r="V23" s="36"/>
      <c r="W23" s="36"/>
      <c r="X23" s="36"/>
      <c r="Y23" s="36"/>
      <c r="Z23" s="36"/>
      <c r="AA23" s="28" t="s">
        <v>207</v>
      </c>
    </row>
    <row r="24" spans="1:27" ht="15" x14ac:dyDescent="0.2">
      <c r="A24" s="4"/>
      <c r="B24" s="50"/>
      <c r="C24" s="51" t="s">
        <v>550</v>
      </c>
      <c r="D24" s="51"/>
      <c r="E24" s="28" t="s">
        <v>208</v>
      </c>
      <c r="F24" s="34">
        <v>1164900</v>
      </c>
      <c r="G24" s="34">
        <v>16100</v>
      </c>
      <c r="H24" s="34">
        <v>13200</v>
      </c>
      <c r="I24" s="34">
        <v>1194200</v>
      </c>
      <c r="J24" s="34">
        <v>7800</v>
      </c>
      <c r="K24" s="34">
        <v>10700</v>
      </c>
      <c r="L24" s="36"/>
      <c r="M24" s="34">
        <v>1145200</v>
      </c>
      <c r="N24" s="34">
        <v>18700</v>
      </c>
      <c r="O24" s="34">
        <v>13400</v>
      </c>
      <c r="P24" s="34">
        <v>1177300</v>
      </c>
      <c r="Q24" s="34">
        <v>10200</v>
      </c>
      <c r="R24" s="34">
        <v>13400</v>
      </c>
      <c r="S24" s="36"/>
      <c r="T24" s="34">
        <v>1068300</v>
      </c>
      <c r="U24" s="34">
        <v>15800</v>
      </c>
      <c r="V24" s="34">
        <v>12600</v>
      </c>
      <c r="W24" s="34">
        <v>1096700</v>
      </c>
      <c r="X24" s="34">
        <v>8800</v>
      </c>
      <c r="Y24" s="34">
        <v>9100</v>
      </c>
      <c r="Z24" s="36"/>
      <c r="AA24" s="28" t="s">
        <v>208</v>
      </c>
    </row>
    <row r="25" spans="1:27" ht="15" x14ac:dyDescent="0.2">
      <c r="A25" s="4"/>
      <c r="B25" s="50"/>
      <c r="C25" s="51" t="s">
        <v>1073</v>
      </c>
      <c r="D25" s="51"/>
      <c r="E25" s="28" t="s">
        <v>236</v>
      </c>
      <c r="F25" s="34">
        <v>10330900</v>
      </c>
      <c r="G25" s="34">
        <v>159700</v>
      </c>
      <c r="H25" s="34">
        <v>22100</v>
      </c>
      <c r="I25" s="34">
        <v>10512700</v>
      </c>
      <c r="J25" s="34">
        <v>149400</v>
      </c>
      <c r="K25" s="34">
        <v>38000</v>
      </c>
      <c r="L25" s="36"/>
      <c r="M25" s="34">
        <v>9431900</v>
      </c>
      <c r="N25" s="34">
        <v>174600</v>
      </c>
      <c r="O25" s="34">
        <v>39700</v>
      </c>
      <c r="P25" s="34">
        <v>9646200</v>
      </c>
      <c r="Q25" s="34">
        <v>163000</v>
      </c>
      <c r="R25" s="34">
        <v>40500</v>
      </c>
      <c r="S25" s="36"/>
      <c r="T25" s="34">
        <v>9823700</v>
      </c>
      <c r="U25" s="34">
        <v>163700</v>
      </c>
      <c r="V25" s="34">
        <v>21500</v>
      </c>
      <c r="W25" s="34">
        <v>10008900</v>
      </c>
      <c r="X25" s="34">
        <v>149100</v>
      </c>
      <c r="Y25" s="34">
        <v>39800</v>
      </c>
      <c r="Z25" s="36"/>
      <c r="AA25" s="28" t="s">
        <v>236</v>
      </c>
    </row>
    <row r="26" spans="1:27" ht="15" x14ac:dyDescent="0.2">
      <c r="A26" s="4"/>
      <c r="B26" s="50"/>
      <c r="C26" s="51" t="s">
        <v>622</v>
      </c>
      <c r="D26" s="51"/>
      <c r="E26" s="28" t="s">
        <v>29</v>
      </c>
      <c r="F26" s="34">
        <v>106100</v>
      </c>
      <c r="G26" s="34">
        <v>0</v>
      </c>
      <c r="H26" s="34">
        <v>0</v>
      </c>
      <c r="I26" s="34">
        <v>106100</v>
      </c>
      <c r="J26" s="34">
        <v>0</v>
      </c>
      <c r="K26" s="34">
        <v>0</v>
      </c>
      <c r="L26" s="36"/>
      <c r="M26" s="34">
        <v>94100</v>
      </c>
      <c r="N26" s="34">
        <v>0</v>
      </c>
      <c r="O26" s="34">
        <v>0</v>
      </c>
      <c r="P26" s="34">
        <v>94100</v>
      </c>
      <c r="Q26" s="34">
        <v>0</v>
      </c>
      <c r="R26" s="34">
        <v>0</v>
      </c>
      <c r="S26" s="36"/>
      <c r="T26" s="34">
        <v>255800</v>
      </c>
      <c r="U26" s="34">
        <v>0</v>
      </c>
      <c r="V26" s="34">
        <v>0</v>
      </c>
      <c r="W26" s="34">
        <v>255800</v>
      </c>
      <c r="X26" s="34">
        <v>0</v>
      </c>
      <c r="Y26" s="34">
        <v>0</v>
      </c>
      <c r="Z26" s="36"/>
      <c r="AA26" s="28" t="s">
        <v>29</v>
      </c>
    </row>
    <row r="27" spans="1:27" ht="15" x14ac:dyDescent="0.2">
      <c r="A27" s="4"/>
      <c r="B27" s="50"/>
      <c r="C27" s="51" t="s">
        <v>971</v>
      </c>
      <c r="D27" s="51"/>
      <c r="E27" s="28" t="s">
        <v>36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6"/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6"/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6"/>
      <c r="AA27" s="28" t="s">
        <v>36</v>
      </c>
    </row>
    <row r="28" spans="1:27" ht="15" x14ac:dyDescent="0.2">
      <c r="A28" s="4"/>
      <c r="B28" s="51"/>
      <c r="C28" s="51" t="s">
        <v>1071</v>
      </c>
      <c r="D28" s="51"/>
      <c r="E28" s="28" t="s">
        <v>40</v>
      </c>
      <c r="F28" s="34">
        <v>10437000</v>
      </c>
      <c r="G28" s="34">
        <v>159700</v>
      </c>
      <c r="H28" s="34">
        <v>22100</v>
      </c>
      <c r="I28" s="34">
        <v>10618800</v>
      </c>
      <c r="J28" s="34">
        <v>149400</v>
      </c>
      <c r="K28" s="34">
        <v>38000</v>
      </c>
      <c r="L28" s="36"/>
      <c r="M28" s="34">
        <v>9526000</v>
      </c>
      <c r="N28" s="34">
        <v>174600</v>
      </c>
      <c r="O28" s="34">
        <v>39700</v>
      </c>
      <c r="P28" s="34">
        <v>9740300</v>
      </c>
      <c r="Q28" s="34">
        <v>163000</v>
      </c>
      <c r="R28" s="34">
        <v>40500</v>
      </c>
      <c r="S28" s="36"/>
      <c r="T28" s="34">
        <v>10079500</v>
      </c>
      <c r="U28" s="34">
        <v>163700</v>
      </c>
      <c r="V28" s="34">
        <v>21500</v>
      </c>
      <c r="W28" s="34">
        <v>10264700</v>
      </c>
      <c r="X28" s="34">
        <v>149100</v>
      </c>
      <c r="Y28" s="34">
        <v>39800</v>
      </c>
      <c r="Z28" s="36"/>
      <c r="AA28" s="28" t="s">
        <v>40</v>
      </c>
    </row>
    <row r="29" spans="1:27" ht="15" x14ac:dyDescent="0.2">
      <c r="A29" s="4"/>
      <c r="B29" s="49" t="s">
        <v>1200</v>
      </c>
      <c r="C29" s="51" t="s">
        <v>571</v>
      </c>
      <c r="D29" s="51"/>
      <c r="E29" s="28" t="s">
        <v>47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6"/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6"/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6"/>
      <c r="AA29" s="28" t="s">
        <v>47</v>
      </c>
    </row>
    <row r="30" spans="1:27" ht="15" x14ac:dyDescent="0.2">
      <c r="A30" s="4"/>
      <c r="B30" s="50"/>
      <c r="C30" s="51" t="s">
        <v>980</v>
      </c>
      <c r="D30" s="51"/>
      <c r="E30" s="28" t="s">
        <v>50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6"/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6"/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6"/>
      <c r="AA30" s="28" t="s">
        <v>50</v>
      </c>
    </row>
    <row r="31" spans="1:27" ht="15" x14ac:dyDescent="0.2">
      <c r="A31" s="4"/>
      <c r="B31" s="50"/>
      <c r="C31" s="51" t="s">
        <v>1056</v>
      </c>
      <c r="D31" s="51"/>
      <c r="E31" s="28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6"/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6"/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6"/>
      <c r="AA31" s="28" t="s">
        <v>52</v>
      </c>
    </row>
    <row r="32" spans="1:27" ht="15" x14ac:dyDescent="0.2">
      <c r="A32" s="4"/>
      <c r="B32" s="50"/>
      <c r="C32" s="51" t="s">
        <v>549</v>
      </c>
      <c r="D32" s="51"/>
      <c r="E32" s="28" t="s">
        <v>53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6"/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6"/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6"/>
      <c r="AA32" s="28" t="s">
        <v>53</v>
      </c>
    </row>
    <row r="33" spans="1:27" ht="15" x14ac:dyDescent="0.2">
      <c r="A33" s="4"/>
      <c r="B33" s="50"/>
      <c r="C33" s="51" t="s">
        <v>1072</v>
      </c>
      <c r="D33" s="51"/>
      <c r="E33" s="28" t="s">
        <v>54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6"/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6"/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6"/>
      <c r="AA33" s="28" t="s">
        <v>54</v>
      </c>
    </row>
    <row r="34" spans="1:27" ht="15" x14ac:dyDescent="0.2">
      <c r="A34" s="4"/>
      <c r="B34" s="50"/>
      <c r="C34" s="51" t="s">
        <v>621</v>
      </c>
      <c r="D34" s="51"/>
      <c r="E34" s="28" t="s">
        <v>56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6"/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6"/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6"/>
      <c r="AA34" s="28" t="s">
        <v>56</v>
      </c>
    </row>
    <row r="35" spans="1:27" ht="15" x14ac:dyDescent="0.2">
      <c r="A35" s="4"/>
      <c r="B35" s="50"/>
      <c r="C35" s="51" t="s">
        <v>970</v>
      </c>
      <c r="D35" s="51"/>
      <c r="E35" s="28" t="s">
        <v>57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6"/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6"/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6"/>
      <c r="AA35" s="28" t="s">
        <v>57</v>
      </c>
    </row>
    <row r="36" spans="1:27" ht="15" x14ac:dyDescent="0.2">
      <c r="A36" s="4"/>
      <c r="B36" s="51"/>
      <c r="C36" s="49" t="s">
        <v>1070</v>
      </c>
      <c r="D36" s="51"/>
      <c r="E36" s="28" t="s">
        <v>59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6"/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6"/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6"/>
      <c r="AA36" s="28" t="s">
        <v>59</v>
      </c>
    </row>
    <row r="37" spans="1:27" ht="15" x14ac:dyDescent="0.2">
      <c r="A37" s="4"/>
      <c r="B37" s="49" t="s">
        <v>1032</v>
      </c>
      <c r="C37" s="59"/>
      <c r="D37" s="49"/>
      <c r="E37" s="29" t="s">
        <v>63</v>
      </c>
      <c r="F37" s="35">
        <v>10437000</v>
      </c>
      <c r="G37" s="35">
        <v>159700</v>
      </c>
      <c r="H37" s="35">
        <v>22100</v>
      </c>
      <c r="I37" s="35">
        <v>10618800</v>
      </c>
      <c r="J37" s="35">
        <v>149400</v>
      </c>
      <c r="K37" s="35">
        <v>38000</v>
      </c>
      <c r="L37" s="35">
        <v>5600</v>
      </c>
      <c r="M37" s="35">
        <v>9526000</v>
      </c>
      <c r="N37" s="35">
        <v>174600</v>
      </c>
      <c r="O37" s="35">
        <v>39700</v>
      </c>
      <c r="P37" s="35">
        <v>9740300</v>
      </c>
      <c r="Q37" s="35">
        <v>163000</v>
      </c>
      <c r="R37" s="35">
        <v>40500</v>
      </c>
      <c r="S37" s="35">
        <v>10000</v>
      </c>
      <c r="T37" s="35">
        <v>10079500</v>
      </c>
      <c r="U37" s="35">
        <v>163700</v>
      </c>
      <c r="V37" s="35">
        <v>21500</v>
      </c>
      <c r="W37" s="35">
        <v>10264700</v>
      </c>
      <c r="X37" s="35">
        <v>149100</v>
      </c>
      <c r="Y37" s="35">
        <v>39800</v>
      </c>
      <c r="Z37" s="35">
        <v>4900</v>
      </c>
      <c r="AA37" s="29" t="s">
        <v>63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8" t="s">
        <v>580</v>
      </c>
      <c r="C4" s="25" t="s">
        <v>102</v>
      </c>
      <c r="D4" s="45" t="str">
        <f>IF(C4&lt;&gt;"",VLOOKUP(C4,'@Entities31'!A2:B71,2,0),"")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982</v>
      </c>
      <c r="C8" s="23" t="s">
        <v>166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5" customHeight="1" x14ac:dyDescent="0.2">
      <c r="A10" s="4"/>
      <c r="B10" s="52" t="s">
        <v>167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4" t="s">
        <v>166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4"/>
      <c r="J12" s="54" t="s">
        <v>1215</v>
      </c>
      <c r="K12" s="55"/>
      <c r="L12" s="55"/>
      <c r="M12" s="55"/>
      <c r="N12" s="54"/>
      <c r="O12" s="54" t="s">
        <v>1285</v>
      </c>
      <c r="P12" s="55"/>
      <c r="Q12" s="55"/>
      <c r="R12" s="55"/>
      <c r="S12" s="54"/>
      <c r="T12" s="4"/>
    </row>
    <row r="13" spans="1:20" ht="45" customHeight="1" x14ac:dyDescent="0.2">
      <c r="A13" s="4"/>
      <c r="B13" s="4"/>
      <c r="C13" s="4"/>
      <c r="D13" s="4"/>
      <c r="E13" s="31" t="s">
        <v>857</v>
      </c>
      <c r="F13" s="31" t="s">
        <v>853</v>
      </c>
      <c r="G13" s="31" t="s">
        <v>860</v>
      </c>
      <c r="H13" s="31" t="s">
        <v>1109</v>
      </c>
      <c r="I13" s="31" t="s">
        <v>864</v>
      </c>
      <c r="J13" s="31" t="s">
        <v>857</v>
      </c>
      <c r="K13" s="31" t="s">
        <v>853</v>
      </c>
      <c r="L13" s="31" t="s">
        <v>860</v>
      </c>
      <c r="M13" s="31" t="s">
        <v>1109</v>
      </c>
      <c r="N13" s="31" t="s">
        <v>864</v>
      </c>
      <c r="O13" s="31" t="s">
        <v>857</v>
      </c>
      <c r="P13" s="31" t="s">
        <v>853</v>
      </c>
      <c r="Q13" s="31" t="s">
        <v>860</v>
      </c>
      <c r="R13" s="31" t="s">
        <v>1109</v>
      </c>
      <c r="S13" s="31" t="s">
        <v>864</v>
      </c>
      <c r="T13" s="4"/>
    </row>
    <row r="14" spans="1:20" ht="14.1" customHeight="1" x14ac:dyDescent="0.2">
      <c r="A14" s="4"/>
      <c r="B14" s="4"/>
      <c r="C14" s="4"/>
      <c r="D14" s="4"/>
      <c r="E14" s="28" t="s">
        <v>28</v>
      </c>
      <c r="F14" s="28" t="s">
        <v>58</v>
      </c>
      <c r="G14" s="28" t="s">
        <v>77</v>
      </c>
      <c r="H14" s="28" t="s">
        <v>91</v>
      </c>
      <c r="I14" s="28" t="s">
        <v>99</v>
      </c>
      <c r="J14" s="28" t="s">
        <v>28</v>
      </c>
      <c r="K14" s="28" t="s">
        <v>58</v>
      </c>
      <c r="L14" s="28" t="s">
        <v>77</v>
      </c>
      <c r="M14" s="28" t="s">
        <v>91</v>
      </c>
      <c r="N14" s="28" t="s">
        <v>99</v>
      </c>
      <c r="O14" s="28" t="s">
        <v>28</v>
      </c>
      <c r="P14" s="28" t="s">
        <v>58</v>
      </c>
      <c r="Q14" s="28" t="s">
        <v>77</v>
      </c>
      <c r="R14" s="28" t="s">
        <v>91</v>
      </c>
      <c r="S14" s="28" t="s">
        <v>99</v>
      </c>
      <c r="T14" s="4"/>
    </row>
    <row r="15" spans="1:20" ht="15" x14ac:dyDescent="0.2">
      <c r="A15" s="4"/>
      <c r="B15" s="49" t="s">
        <v>1201</v>
      </c>
      <c r="C15" s="17" t="s">
        <v>572</v>
      </c>
      <c r="D15" s="28" t="s">
        <v>28</v>
      </c>
      <c r="E15" s="34">
        <v>0</v>
      </c>
      <c r="F15" s="34">
        <v>0</v>
      </c>
      <c r="G15" s="34">
        <v>3600</v>
      </c>
      <c r="H15" s="34">
        <v>3600</v>
      </c>
      <c r="I15" s="34">
        <v>19300</v>
      </c>
      <c r="J15" s="34">
        <v>0</v>
      </c>
      <c r="K15" s="34">
        <v>0</v>
      </c>
      <c r="L15" s="34">
        <v>21000</v>
      </c>
      <c r="M15" s="34">
        <v>21000</v>
      </c>
      <c r="N15" s="34">
        <v>28400</v>
      </c>
      <c r="O15" s="34">
        <v>0</v>
      </c>
      <c r="P15" s="34">
        <v>0</v>
      </c>
      <c r="Q15" s="34">
        <v>3500</v>
      </c>
      <c r="R15" s="34">
        <v>3500</v>
      </c>
      <c r="S15" s="34">
        <v>11000</v>
      </c>
      <c r="T15" s="28" t="s">
        <v>28</v>
      </c>
    </row>
    <row r="16" spans="1:20" ht="15" x14ac:dyDescent="0.2">
      <c r="A16" s="4"/>
      <c r="B16" s="50"/>
      <c r="C16" s="17" t="s">
        <v>573</v>
      </c>
      <c r="D16" s="28" t="s">
        <v>58</v>
      </c>
      <c r="E16" s="34">
        <v>0</v>
      </c>
      <c r="F16" s="34">
        <v>0</v>
      </c>
      <c r="G16" s="34">
        <v>3100</v>
      </c>
      <c r="H16" s="34">
        <v>3100</v>
      </c>
      <c r="I16" s="34">
        <v>4400</v>
      </c>
      <c r="J16" s="34">
        <v>0</v>
      </c>
      <c r="K16" s="34">
        <v>0</v>
      </c>
      <c r="L16" s="34">
        <v>4000</v>
      </c>
      <c r="M16" s="34">
        <v>4000</v>
      </c>
      <c r="N16" s="34">
        <v>5200</v>
      </c>
      <c r="O16" s="34">
        <v>0</v>
      </c>
      <c r="P16" s="34">
        <v>0</v>
      </c>
      <c r="Q16" s="34">
        <v>3100</v>
      </c>
      <c r="R16" s="34">
        <v>3100</v>
      </c>
      <c r="S16" s="34">
        <v>4400</v>
      </c>
      <c r="T16" s="28" t="s">
        <v>58</v>
      </c>
    </row>
    <row r="17" spans="1:20" ht="15" x14ac:dyDescent="0.2">
      <c r="A17" s="4"/>
      <c r="B17" s="50"/>
      <c r="C17" s="17" t="s">
        <v>1272</v>
      </c>
      <c r="D17" s="28" t="s">
        <v>77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28" t="s">
        <v>77</v>
      </c>
    </row>
    <row r="18" spans="1:20" ht="15" x14ac:dyDescent="0.2">
      <c r="A18" s="4"/>
      <c r="B18" s="50"/>
      <c r="C18" s="17" t="s">
        <v>980</v>
      </c>
      <c r="D18" s="28" t="s">
        <v>91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28" t="s">
        <v>91</v>
      </c>
    </row>
    <row r="19" spans="1:20" ht="15" x14ac:dyDescent="0.2">
      <c r="A19" s="4"/>
      <c r="B19" s="50"/>
      <c r="C19" s="17" t="s">
        <v>1055</v>
      </c>
      <c r="D19" s="28" t="s">
        <v>99</v>
      </c>
      <c r="E19" s="34">
        <v>0</v>
      </c>
      <c r="F19" s="34">
        <v>0</v>
      </c>
      <c r="G19" s="34">
        <v>6700</v>
      </c>
      <c r="H19" s="34">
        <v>6700</v>
      </c>
      <c r="I19" s="34">
        <v>23700</v>
      </c>
      <c r="J19" s="34">
        <v>0</v>
      </c>
      <c r="K19" s="34">
        <v>0</v>
      </c>
      <c r="L19" s="34">
        <v>25000</v>
      </c>
      <c r="M19" s="34">
        <v>25000</v>
      </c>
      <c r="N19" s="34">
        <v>33600</v>
      </c>
      <c r="O19" s="34">
        <v>0</v>
      </c>
      <c r="P19" s="34">
        <v>0</v>
      </c>
      <c r="Q19" s="34">
        <v>6600</v>
      </c>
      <c r="R19" s="34">
        <v>6600</v>
      </c>
      <c r="S19" s="34">
        <v>15400</v>
      </c>
      <c r="T19" s="28" t="s">
        <v>99</v>
      </c>
    </row>
    <row r="20" spans="1:20" ht="15" x14ac:dyDescent="0.2">
      <c r="A20" s="4"/>
      <c r="B20" s="50"/>
      <c r="C20" s="17" t="s">
        <v>551</v>
      </c>
      <c r="D20" s="28" t="s">
        <v>104</v>
      </c>
      <c r="E20" s="34">
        <v>0</v>
      </c>
      <c r="F20" s="34">
        <v>0</v>
      </c>
      <c r="G20" s="34">
        <v>2200</v>
      </c>
      <c r="H20" s="34">
        <v>2200</v>
      </c>
      <c r="I20" s="34">
        <v>2200</v>
      </c>
      <c r="J20" s="34">
        <v>0</v>
      </c>
      <c r="K20" s="34">
        <v>0</v>
      </c>
      <c r="L20" s="34">
        <v>1300</v>
      </c>
      <c r="M20" s="34">
        <v>1300</v>
      </c>
      <c r="N20" s="34">
        <v>1300</v>
      </c>
      <c r="O20" s="34">
        <v>0</v>
      </c>
      <c r="P20" s="34">
        <v>0</v>
      </c>
      <c r="Q20" s="34">
        <v>2300</v>
      </c>
      <c r="R20" s="34">
        <v>2300</v>
      </c>
      <c r="S20" s="34">
        <v>2300</v>
      </c>
      <c r="T20" s="28" t="s">
        <v>104</v>
      </c>
    </row>
    <row r="21" spans="1:20" ht="15" x14ac:dyDescent="0.2">
      <c r="A21" s="4"/>
      <c r="B21" s="50"/>
      <c r="C21" s="17" t="s">
        <v>550</v>
      </c>
      <c r="D21" s="28" t="s">
        <v>207</v>
      </c>
      <c r="E21" s="34">
        <v>0</v>
      </c>
      <c r="F21" s="34">
        <v>0</v>
      </c>
      <c r="G21" s="34">
        <v>13200</v>
      </c>
      <c r="H21" s="34">
        <v>13200</v>
      </c>
      <c r="I21" s="34">
        <v>41300</v>
      </c>
      <c r="J21" s="34">
        <v>0</v>
      </c>
      <c r="K21" s="34">
        <v>0</v>
      </c>
      <c r="L21" s="34">
        <v>13400</v>
      </c>
      <c r="M21" s="34">
        <v>13400</v>
      </c>
      <c r="N21" s="34">
        <v>34700</v>
      </c>
      <c r="O21" s="34">
        <v>0</v>
      </c>
      <c r="P21" s="34">
        <v>0</v>
      </c>
      <c r="Q21" s="34">
        <v>12600</v>
      </c>
      <c r="R21" s="34">
        <v>12600</v>
      </c>
      <c r="S21" s="34">
        <v>33900</v>
      </c>
      <c r="T21" s="28" t="s">
        <v>207</v>
      </c>
    </row>
    <row r="22" spans="1:20" ht="15" x14ac:dyDescent="0.2">
      <c r="A22" s="4"/>
      <c r="B22" s="50"/>
      <c r="C22" s="17" t="s">
        <v>1073</v>
      </c>
      <c r="D22" s="28" t="s">
        <v>208</v>
      </c>
      <c r="E22" s="34">
        <v>0</v>
      </c>
      <c r="F22" s="34">
        <v>0</v>
      </c>
      <c r="G22" s="34">
        <v>22100</v>
      </c>
      <c r="H22" s="34">
        <v>22100</v>
      </c>
      <c r="I22" s="34">
        <v>67200</v>
      </c>
      <c r="J22" s="34">
        <v>0</v>
      </c>
      <c r="K22" s="34">
        <v>0</v>
      </c>
      <c r="L22" s="34">
        <v>39700</v>
      </c>
      <c r="M22" s="34">
        <v>39700</v>
      </c>
      <c r="N22" s="34">
        <v>69600</v>
      </c>
      <c r="O22" s="34">
        <v>0</v>
      </c>
      <c r="P22" s="34">
        <v>0</v>
      </c>
      <c r="Q22" s="34">
        <v>21500</v>
      </c>
      <c r="R22" s="34">
        <v>21500</v>
      </c>
      <c r="S22" s="34">
        <v>51600</v>
      </c>
      <c r="T22" s="28" t="s">
        <v>208</v>
      </c>
    </row>
    <row r="23" spans="1:20" ht="15" x14ac:dyDescent="0.2">
      <c r="A23" s="4"/>
      <c r="B23" s="50"/>
      <c r="C23" s="17" t="s">
        <v>622</v>
      </c>
      <c r="D23" s="28" t="s">
        <v>236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28" t="s">
        <v>236</v>
      </c>
    </row>
    <row r="24" spans="1:20" ht="15" x14ac:dyDescent="0.2">
      <c r="A24" s="4"/>
      <c r="B24" s="50"/>
      <c r="C24" s="17" t="s">
        <v>971</v>
      </c>
      <c r="D24" s="28" t="s">
        <v>29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28" t="s">
        <v>29</v>
      </c>
    </row>
    <row r="25" spans="1:20" ht="15" x14ac:dyDescent="0.2">
      <c r="A25" s="4"/>
      <c r="B25" s="51"/>
      <c r="C25" s="17" t="s">
        <v>1071</v>
      </c>
      <c r="D25" s="28" t="s">
        <v>36</v>
      </c>
      <c r="E25" s="34">
        <v>0</v>
      </c>
      <c r="F25" s="34">
        <v>0</v>
      </c>
      <c r="G25" s="34">
        <v>22100</v>
      </c>
      <c r="H25" s="34">
        <v>22100</v>
      </c>
      <c r="I25" s="34">
        <v>67200</v>
      </c>
      <c r="J25" s="34">
        <v>0</v>
      </c>
      <c r="K25" s="34">
        <v>0</v>
      </c>
      <c r="L25" s="34">
        <v>39700</v>
      </c>
      <c r="M25" s="34">
        <v>39700</v>
      </c>
      <c r="N25" s="34">
        <v>69600</v>
      </c>
      <c r="O25" s="34">
        <v>0</v>
      </c>
      <c r="P25" s="34">
        <v>0</v>
      </c>
      <c r="Q25" s="34">
        <v>21500</v>
      </c>
      <c r="R25" s="34">
        <v>21500</v>
      </c>
      <c r="S25" s="34">
        <v>51600</v>
      </c>
      <c r="T25" s="28" t="s">
        <v>36</v>
      </c>
    </row>
    <row r="26" spans="1:20" ht="15" x14ac:dyDescent="0.2">
      <c r="A26" s="4"/>
      <c r="B26" s="49" t="s">
        <v>1200</v>
      </c>
      <c r="C26" s="17" t="s">
        <v>572</v>
      </c>
      <c r="D26" s="28" t="s">
        <v>40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28" t="s">
        <v>40</v>
      </c>
    </row>
    <row r="27" spans="1:20" ht="15" x14ac:dyDescent="0.2">
      <c r="A27" s="4"/>
      <c r="B27" s="50"/>
      <c r="C27" s="17" t="s">
        <v>980</v>
      </c>
      <c r="D27" s="28" t="s">
        <v>47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28" t="s">
        <v>47</v>
      </c>
    </row>
    <row r="28" spans="1:20" ht="15" x14ac:dyDescent="0.2">
      <c r="A28" s="4"/>
      <c r="B28" s="50"/>
      <c r="C28" s="17" t="s">
        <v>1055</v>
      </c>
      <c r="D28" s="28" t="s">
        <v>50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28" t="s">
        <v>50</v>
      </c>
    </row>
    <row r="29" spans="1:20" ht="15" x14ac:dyDescent="0.2">
      <c r="A29" s="4"/>
      <c r="B29" s="50"/>
      <c r="C29" s="17" t="s">
        <v>549</v>
      </c>
      <c r="D29" s="28" t="s">
        <v>52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28" t="s">
        <v>52</v>
      </c>
    </row>
    <row r="30" spans="1:20" ht="15" x14ac:dyDescent="0.2">
      <c r="A30" s="4"/>
      <c r="B30" s="50"/>
      <c r="C30" s="17" t="s">
        <v>1072</v>
      </c>
      <c r="D30" s="28" t="s">
        <v>53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28" t="s">
        <v>53</v>
      </c>
    </row>
    <row r="31" spans="1:20" ht="15" x14ac:dyDescent="0.2">
      <c r="A31" s="4"/>
      <c r="B31" s="50"/>
      <c r="C31" s="17" t="s">
        <v>621</v>
      </c>
      <c r="D31" s="28" t="s">
        <v>54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28" t="s">
        <v>54</v>
      </c>
    </row>
    <row r="32" spans="1:20" ht="15" x14ac:dyDescent="0.2">
      <c r="A32" s="4"/>
      <c r="B32" s="50"/>
      <c r="C32" s="17" t="s">
        <v>968</v>
      </c>
      <c r="D32" s="28" t="s">
        <v>56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28" t="s">
        <v>56</v>
      </c>
    </row>
    <row r="33" spans="1:20" ht="15" x14ac:dyDescent="0.2">
      <c r="A33" s="4"/>
      <c r="B33" s="51"/>
      <c r="C33" s="17" t="s">
        <v>1070</v>
      </c>
      <c r="D33" s="28" t="s">
        <v>57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28" t="s">
        <v>57</v>
      </c>
    </row>
    <row r="34" spans="1:20" ht="15" x14ac:dyDescent="0.2">
      <c r="A34" s="4"/>
      <c r="B34" s="51" t="s">
        <v>1032</v>
      </c>
      <c r="C34" s="49"/>
      <c r="D34" s="28" t="s">
        <v>59</v>
      </c>
      <c r="E34" s="34">
        <v>0</v>
      </c>
      <c r="F34" s="34">
        <v>0</v>
      </c>
      <c r="G34" s="34">
        <v>22100</v>
      </c>
      <c r="H34" s="34">
        <v>22100</v>
      </c>
      <c r="I34" s="34">
        <v>67200</v>
      </c>
      <c r="J34" s="34">
        <v>0</v>
      </c>
      <c r="K34" s="34">
        <v>0</v>
      </c>
      <c r="L34" s="34">
        <v>39700</v>
      </c>
      <c r="M34" s="34">
        <v>39700</v>
      </c>
      <c r="N34" s="34">
        <v>69600</v>
      </c>
      <c r="O34" s="34">
        <v>0</v>
      </c>
      <c r="P34" s="34">
        <v>0</v>
      </c>
      <c r="Q34" s="34">
        <v>21500</v>
      </c>
      <c r="R34" s="34">
        <v>21500</v>
      </c>
      <c r="S34" s="34">
        <v>51600</v>
      </c>
      <c r="T34" s="28" t="s">
        <v>59</v>
      </c>
    </row>
    <row r="35" spans="1:20" ht="15" x14ac:dyDescent="0.2">
      <c r="A35" s="4"/>
      <c r="B35" s="51" t="s">
        <v>927</v>
      </c>
      <c r="C35" s="56"/>
      <c r="D35" s="28" t="s">
        <v>63</v>
      </c>
      <c r="E35" s="34">
        <v>0</v>
      </c>
      <c r="F35" s="34">
        <v>0</v>
      </c>
      <c r="G35" s="34">
        <v>3000</v>
      </c>
      <c r="H35" s="34">
        <v>3000</v>
      </c>
      <c r="I35" s="36"/>
      <c r="J35" s="34">
        <v>0</v>
      </c>
      <c r="K35" s="34">
        <v>0</v>
      </c>
      <c r="L35" s="34">
        <v>3700</v>
      </c>
      <c r="M35" s="34">
        <v>3700</v>
      </c>
      <c r="N35" s="36"/>
      <c r="O35" s="34">
        <v>0</v>
      </c>
      <c r="P35" s="34">
        <v>0</v>
      </c>
      <c r="Q35" s="34">
        <v>3200</v>
      </c>
      <c r="R35" s="34">
        <v>3200</v>
      </c>
      <c r="S35" s="36"/>
      <c r="T35" s="28" t="s">
        <v>63</v>
      </c>
    </row>
    <row r="36" spans="1:20" ht="15" x14ac:dyDescent="0.2">
      <c r="A36" s="4"/>
      <c r="B36" s="49" t="s">
        <v>912</v>
      </c>
      <c r="C36" s="46"/>
      <c r="D36" s="29" t="s">
        <v>64</v>
      </c>
      <c r="E36" s="35">
        <v>0</v>
      </c>
      <c r="F36" s="35">
        <v>0</v>
      </c>
      <c r="G36" s="35">
        <v>16200</v>
      </c>
      <c r="H36" s="35">
        <v>16200</v>
      </c>
      <c r="I36" s="33"/>
      <c r="J36" s="35">
        <v>0</v>
      </c>
      <c r="K36" s="35">
        <v>0</v>
      </c>
      <c r="L36" s="35">
        <v>17600</v>
      </c>
      <c r="M36" s="35">
        <v>17600</v>
      </c>
      <c r="N36" s="33"/>
      <c r="O36" s="35">
        <v>0</v>
      </c>
      <c r="P36" s="35">
        <v>0</v>
      </c>
      <c r="Q36" s="35">
        <v>15800</v>
      </c>
      <c r="R36" s="35">
        <v>15800</v>
      </c>
      <c r="S36" s="33"/>
      <c r="T36" s="29" t="s">
        <v>64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/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8" t="s">
        <v>580</v>
      </c>
      <c r="C4" s="25" t="s">
        <v>102</v>
      </c>
      <c r="D4" s="45" t="str">
        <f>IF(C4&lt;&gt;"",VLOOKUP(C4,'@Entities32'!A2:B71,2,0),"")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982</v>
      </c>
      <c r="C8" s="23" t="s">
        <v>168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5" customHeight="1" x14ac:dyDescent="0.2">
      <c r="A10" s="4"/>
      <c r="B10" s="47" t="s">
        <v>169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60"/>
      <c r="P10" s="4"/>
      <c r="Q10" s="4"/>
    </row>
    <row r="11" spans="1:17" ht="15" x14ac:dyDescent="0.2">
      <c r="A11" s="4"/>
      <c r="B11" s="3" t="s">
        <v>168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1294</v>
      </c>
      <c r="F12" s="55"/>
      <c r="G12" s="54"/>
      <c r="H12" s="54" t="s">
        <v>1215</v>
      </c>
      <c r="I12" s="55"/>
      <c r="J12" s="54"/>
      <c r="K12" s="54" t="s">
        <v>991</v>
      </c>
      <c r="L12" s="55"/>
      <c r="M12" s="54"/>
      <c r="N12" s="54" t="s">
        <v>992</v>
      </c>
      <c r="O12" s="55"/>
      <c r="P12" s="54"/>
      <c r="Q12" s="4"/>
    </row>
    <row r="13" spans="1:17" ht="30.95" customHeight="1" x14ac:dyDescent="0.2">
      <c r="A13" s="4"/>
      <c r="B13" s="4"/>
      <c r="C13" s="4"/>
      <c r="D13" s="4"/>
      <c r="E13" s="31" t="s">
        <v>840</v>
      </c>
      <c r="F13" s="31" t="s">
        <v>687</v>
      </c>
      <c r="G13" s="31" t="s">
        <v>928</v>
      </c>
      <c r="H13" s="31" t="s">
        <v>840</v>
      </c>
      <c r="I13" s="31" t="s">
        <v>687</v>
      </c>
      <c r="J13" s="31" t="s">
        <v>928</v>
      </c>
      <c r="K13" s="31" t="s">
        <v>840</v>
      </c>
      <c r="L13" s="31" t="s">
        <v>687</v>
      </c>
      <c r="M13" s="31" t="s">
        <v>928</v>
      </c>
      <c r="N13" s="31" t="s">
        <v>840</v>
      </c>
      <c r="O13" s="31" t="s">
        <v>687</v>
      </c>
      <c r="P13" s="31" t="s">
        <v>928</v>
      </c>
      <c r="Q13" s="4"/>
    </row>
    <row r="14" spans="1:17" ht="15" x14ac:dyDescent="0.2">
      <c r="A14" s="4"/>
      <c r="B14" s="4"/>
      <c r="C14" s="4"/>
      <c r="D14" s="4"/>
      <c r="E14" s="32" t="s">
        <v>28</v>
      </c>
      <c r="F14" s="32" t="s">
        <v>58</v>
      </c>
      <c r="G14" s="32" t="s">
        <v>77</v>
      </c>
      <c r="H14" s="32" t="s">
        <v>28</v>
      </c>
      <c r="I14" s="32" t="s">
        <v>58</v>
      </c>
      <c r="J14" s="32" t="s">
        <v>77</v>
      </c>
      <c r="K14" s="32" t="s">
        <v>91</v>
      </c>
      <c r="L14" s="32" t="s">
        <v>99</v>
      </c>
      <c r="M14" s="32" t="s">
        <v>104</v>
      </c>
      <c r="N14" s="32" t="s">
        <v>91</v>
      </c>
      <c r="O14" s="32" t="s">
        <v>99</v>
      </c>
      <c r="P14" s="32" t="s">
        <v>104</v>
      </c>
      <c r="Q14" s="4"/>
    </row>
    <row r="15" spans="1:17" ht="15" x14ac:dyDescent="0.2">
      <c r="A15" s="4"/>
      <c r="B15" s="49" t="s">
        <v>1201</v>
      </c>
      <c r="C15" s="17" t="s">
        <v>572</v>
      </c>
      <c r="D15" s="32" t="s">
        <v>28</v>
      </c>
      <c r="E15" s="34">
        <v>3500</v>
      </c>
      <c r="F15" s="34">
        <v>0</v>
      </c>
      <c r="G15" s="34">
        <v>0</v>
      </c>
      <c r="H15" s="34">
        <v>21100</v>
      </c>
      <c r="I15" s="34">
        <v>0</v>
      </c>
      <c r="J15" s="34">
        <v>0</v>
      </c>
      <c r="K15" s="34">
        <v>3500</v>
      </c>
      <c r="L15" s="34">
        <v>0</v>
      </c>
      <c r="M15" s="34">
        <v>0</v>
      </c>
      <c r="N15" s="34">
        <v>21100</v>
      </c>
      <c r="O15" s="34">
        <v>0</v>
      </c>
      <c r="P15" s="34">
        <v>0</v>
      </c>
      <c r="Q15" s="32" t="s">
        <v>28</v>
      </c>
    </row>
    <row r="16" spans="1:17" ht="15" x14ac:dyDescent="0.2">
      <c r="A16" s="4"/>
      <c r="B16" s="50"/>
      <c r="C16" s="17" t="s">
        <v>573</v>
      </c>
      <c r="D16" s="32" t="s">
        <v>58</v>
      </c>
      <c r="E16" s="34">
        <v>3100</v>
      </c>
      <c r="F16" s="34">
        <v>0</v>
      </c>
      <c r="G16" s="34">
        <v>0</v>
      </c>
      <c r="H16" s="34">
        <v>4000</v>
      </c>
      <c r="I16" s="34">
        <v>0</v>
      </c>
      <c r="J16" s="34">
        <v>0</v>
      </c>
      <c r="K16" s="34">
        <v>3100</v>
      </c>
      <c r="L16" s="34">
        <v>0</v>
      </c>
      <c r="M16" s="34">
        <v>0</v>
      </c>
      <c r="N16" s="34">
        <v>4000</v>
      </c>
      <c r="O16" s="34">
        <v>0</v>
      </c>
      <c r="P16" s="34">
        <v>0</v>
      </c>
      <c r="Q16" s="32" t="s">
        <v>58</v>
      </c>
    </row>
    <row r="17" spans="1:17" ht="15" x14ac:dyDescent="0.2">
      <c r="A17" s="4"/>
      <c r="B17" s="50"/>
      <c r="C17" s="17" t="s">
        <v>1272</v>
      </c>
      <c r="D17" s="32" t="s">
        <v>77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2" t="s">
        <v>77</v>
      </c>
    </row>
    <row r="18" spans="1:17" ht="15" x14ac:dyDescent="0.2">
      <c r="A18" s="4"/>
      <c r="B18" s="50"/>
      <c r="C18" s="17" t="s">
        <v>980</v>
      </c>
      <c r="D18" s="32" t="s">
        <v>91</v>
      </c>
      <c r="E18" s="34">
        <v>0</v>
      </c>
      <c r="F18" s="34">
        <v>0</v>
      </c>
      <c r="G18" s="34">
        <v>0</v>
      </c>
      <c r="H18" s="34">
        <v>300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300</v>
      </c>
      <c r="O18" s="34">
        <v>0</v>
      </c>
      <c r="P18" s="34">
        <v>0</v>
      </c>
      <c r="Q18" s="32" t="s">
        <v>91</v>
      </c>
    </row>
    <row r="19" spans="1:17" ht="15" x14ac:dyDescent="0.2">
      <c r="A19" s="4"/>
      <c r="B19" s="50"/>
      <c r="C19" s="17" t="s">
        <v>1055</v>
      </c>
      <c r="D19" s="32" t="s">
        <v>99</v>
      </c>
      <c r="E19" s="34">
        <v>6600</v>
      </c>
      <c r="F19" s="34">
        <v>0</v>
      </c>
      <c r="G19" s="34">
        <v>0</v>
      </c>
      <c r="H19" s="34">
        <v>25400</v>
      </c>
      <c r="I19" s="34">
        <v>0</v>
      </c>
      <c r="J19" s="34">
        <v>0</v>
      </c>
      <c r="K19" s="34">
        <v>6600</v>
      </c>
      <c r="L19" s="34">
        <v>0</v>
      </c>
      <c r="M19" s="34">
        <v>0</v>
      </c>
      <c r="N19" s="34">
        <v>25400</v>
      </c>
      <c r="O19" s="34">
        <v>0</v>
      </c>
      <c r="P19" s="34">
        <v>0</v>
      </c>
      <c r="Q19" s="32" t="s">
        <v>99</v>
      </c>
    </row>
    <row r="20" spans="1:17" ht="15" x14ac:dyDescent="0.2">
      <c r="A20" s="4"/>
      <c r="B20" s="50"/>
      <c r="C20" s="17" t="s">
        <v>551</v>
      </c>
      <c r="D20" s="32" t="s">
        <v>104</v>
      </c>
      <c r="E20" s="34">
        <v>2300</v>
      </c>
      <c r="F20" s="34">
        <v>0</v>
      </c>
      <c r="G20" s="34">
        <v>0</v>
      </c>
      <c r="H20" s="34">
        <v>1300</v>
      </c>
      <c r="I20" s="34">
        <v>0</v>
      </c>
      <c r="J20" s="34">
        <v>0</v>
      </c>
      <c r="K20" s="34">
        <v>2300</v>
      </c>
      <c r="L20" s="34">
        <v>0</v>
      </c>
      <c r="M20" s="34">
        <v>0</v>
      </c>
      <c r="N20" s="34">
        <v>1300</v>
      </c>
      <c r="O20" s="34">
        <v>0</v>
      </c>
      <c r="P20" s="34">
        <v>0</v>
      </c>
      <c r="Q20" s="32" t="s">
        <v>104</v>
      </c>
    </row>
    <row r="21" spans="1:17" ht="15" x14ac:dyDescent="0.2">
      <c r="A21" s="4"/>
      <c r="B21" s="50"/>
      <c r="C21" s="17" t="s">
        <v>550</v>
      </c>
      <c r="D21" s="32" t="s">
        <v>207</v>
      </c>
      <c r="E21" s="34">
        <v>12900</v>
      </c>
      <c r="F21" s="34">
        <v>200</v>
      </c>
      <c r="G21" s="34">
        <v>200</v>
      </c>
      <c r="H21" s="34">
        <v>13800</v>
      </c>
      <c r="I21" s="34">
        <v>400</v>
      </c>
      <c r="J21" s="34">
        <v>300</v>
      </c>
      <c r="K21" s="34">
        <v>12900</v>
      </c>
      <c r="L21" s="34">
        <v>200</v>
      </c>
      <c r="M21" s="34">
        <v>200</v>
      </c>
      <c r="N21" s="34">
        <v>13800</v>
      </c>
      <c r="O21" s="34">
        <v>400</v>
      </c>
      <c r="P21" s="34">
        <v>300</v>
      </c>
      <c r="Q21" s="32" t="s">
        <v>207</v>
      </c>
    </row>
    <row r="22" spans="1:17" ht="15" x14ac:dyDescent="0.2">
      <c r="A22" s="4"/>
      <c r="B22" s="50"/>
      <c r="C22" s="17" t="s">
        <v>1073</v>
      </c>
      <c r="D22" s="32" t="s">
        <v>208</v>
      </c>
      <c r="E22" s="34">
        <v>21800</v>
      </c>
      <c r="F22" s="34">
        <v>200</v>
      </c>
      <c r="G22" s="34">
        <v>200</v>
      </c>
      <c r="H22" s="34">
        <v>40500</v>
      </c>
      <c r="I22" s="34">
        <v>400</v>
      </c>
      <c r="J22" s="34">
        <v>300</v>
      </c>
      <c r="K22" s="34">
        <v>21800</v>
      </c>
      <c r="L22" s="34">
        <v>200</v>
      </c>
      <c r="M22" s="34">
        <v>200</v>
      </c>
      <c r="N22" s="34">
        <v>40500</v>
      </c>
      <c r="O22" s="34">
        <v>400</v>
      </c>
      <c r="P22" s="34">
        <v>300</v>
      </c>
      <c r="Q22" s="32" t="s">
        <v>208</v>
      </c>
    </row>
    <row r="23" spans="1:17" ht="15" x14ac:dyDescent="0.2">
      <c r="A23" s="4"/>
      <c r="B23" s="50"/>
      <c r="C23" s="17" t="s">
        <v>622</v>
      </c>
      <c r="D23" s="32" t="s">
        <v>236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2" t="s">
        <v>236</v>
      </c>
    </row>
    <row r="24" spans="1:17" ht="15" x14ac:dyDescent="0.2">
      <c r="A24" s="4"/>
      <c r="B24" s="50"/>
      <c r="C24" s="17" t="s">
        <v>971</v>
      </c>
      <c r="D24" s="32" t="s">
        <v>29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2" t="s">
        <v>29</v>
      </c>
    </row>
    <row r="25" spans="1:17" ht="15" x14ac:dyDescent="0.2">
      <c r="A25" s="4"/>
      <c r="B25" s="51"/>
      <c r="C25" s="17" t="s">
        <v>1071</v>
      </c>
      <c r="D25" s="32" t="s">
        <v>36</v>
      </c>
      <c r="E25" s="34">
        <v>21800</v>
      </c>
      <c r="F25" s="34">
        <v>200</v>
      </c>
      <c r="G25" s="34">
        <v>200</v>
      </c>
      <c r="H25" s="34">
        <v>40500</v>
      </c>
      <c r="I25" s="34">
        <v>400</v>
      </c>
      <c r="J25" s="34">
        <v>300</v>
      </c>
      <c r="K25" s="34">
        <v>21800</v>
      </c>
      <c r="L25" s="34">
        <v>200</v>
      </c>
      <c r="M25" s="34">
        <v>200</v>
      </c>
      <c r="N25" s="34">
        <v>40500</v>
      </c>
      <c r="O25" s="34">
        <v>400</v>
      </c>
      <c r="P25" s="34">
        <v>300</v>
      </c>
      <c r="Q25" s="32" t="s">
        <v>36</v>
      </c>
    </row>
    <row r="26" spans="1:17" ht="15" x14ac:dyDescent="0.2">
      <c r="A26" s="4"/>
      <c r="B26" s="49" t="s">
        <v>1200</v>
      </c>
      <c r="C26" s="17" t="s">
        <v>572</v>
      </c>
      <c r="D26" s="32" t="s">
        <v>40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2" t="s">
        <v>40</v>
      </c>
    </row>
    <row r="27" spans="1:17" ht="15" x14ac:dyDescent="0.2">
      <c r="A27" s="4"/>
      <c r="B27" s="50"/>
      <c r="C27" s="17" t="s">
        <v>980</v>
      </c>
      <c r="D27" s="32" t="s">
        <v>47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2" t="s">
        <v>47</v>
      </c>
    </row>
    <row r="28" spans="1:17" ht="15" x14ac:dyDescent="0.2">
      <c r="A28" s="4"/>
      <c r="B28" s="50"/>
      <c r="C28" s="17" t="s">
        <v>810</v>
      </c>
      <c r="D28" s="32" t="s">
        <v>50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2" t="s">
        <v>50</v>
      </c>
    </row>
    <row r="29" spans="1:17" ht="15" x14ac:dyDescent="0.2">
      <c r="A29" s="4"/>
      <c r="B29" s="50"/>
      <c r="C29" s="17" t="s">
        <v>1055</v>
      </c>
      <c r="D29" s="32" t="s">
        <v>52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2" t="s">
        <v>52</v>
      </c>
    </row>
    <row r="30" spans="1:17" ht="15" x14ac:dyDescent="0.2">
      <c r="A30" s="4"/>
      <c r="B30" s="50"/>
      <c r="C30" s="17" t="s">
        <v>549</v>
      </c>
      <c r="D30" s="32" t="s">
        <v>53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2" t="s">
        <v>53</v>
      </c>
    </row>
    <row r="31" spans="1:17" ht="15" x14ac:dyDescent="0.2">
      <c r="A31" s="4"/>
      <c r="B31" s="50"/>
      <c r="C31" s="17" t="s">
        <v>1072</v>
      </c>
      <c r="D31" s="32" t="s">
        <v>54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2" t="s">
        <v>54</v>
      </c>
    </row>
    <row r="32" spans="1:17" ht="15" x14ac:dyDescent="0.2">
      <c r="A32" s="4"/>
      <c r="B32" s="50"/>
      <c r="C32" s="17" t="s">
        <v>621</v>
      </c>
      <c r="D32" s="32" t="s">
        <v>56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2" t="s">
        <v>56</v>
      </c>
    </row>
    <row r="33" spans="1:17" ht="15" x14ac:dyDescent="0.2">
      <c r="A33" s="4"/>
      <c r="B33" s="50"/>
      <c r="C33" s="17" t="s">
        <v>968</v>
      </c>
      <c r="D33" s="32" t="s">
        <v>57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2" t="s">
        <v>57</v>
      </c>
    </row>
    <row r="34" spans="1:17" ht="15" x14ac:dyDescent="0.2">
      <c r="A34" s="4"/>
      <c r="B34" s="51"/>
      <c r="C34" s="17" t="s">
        <v>1070</v>
      </c>
      <c r="D34" s="32" t="s">
        <v>59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2" t="s">
        <v>59</v>
      </c>
    </row>
    <row r="35" spans="1:17" ht="15" x14ac:dyDescent="0.2">
      <c r="A35" s="4"/>
      <c r="B35" s="51" t="s">
        <v>1032</v>
      </c>
      <c r="C35" s="49"/>
      <c r="D35" s="32" t="s">
        <v>63</v>
      </c>
      <c r="E35" s="35">
        <v>21800</v>
      </c>
      <c r="F35" s="34">
        <v>200</v>
      </c>
      <c r="G35" s="35">
        <v>200</v>
      </c>
      <c r="H35" s="35">
        <v>40500</v>
      </c>
      <c r="I35" s="34">
        <v>400</v>
      </c>
      <c r="J35" s="35">
        <v>300</v>
      </c>
      <c r="K35" s="35">
        <v>21800</v>
      </c>
      <c r="L35" s="34">
        <v>200</v>
      </c>
      <c r="M35" s="35">
        <v>200</v>
      </c>
      <c r="N35" s="35">
        <v>40500</v>
      </c>
      <c r="O35" s="34">
        <v>400</v>
      </c>
      <c r="P35" s="35">
        <v>300</v>
      </c>
      <c r="Q35" s="32" t="s">
        <v>63</v>
      </c>
    </row>
    <row r="36" spans="1:17" ht="150" x14ac:dyDescent="0.2">
      <c r="A36" s="4"/>
      <c r="B36" s="49" t="s">
        <v>686</v>
      </c>
      <c r="C36" s="46"/>
      <c r="D36" s="19" t="s">
        <v>64</v>
      </c>
      <c r="E36" s="30"/>
      <c r="F36" s="35">
        <v>400</v>
      </c>
      <c r="G36" s="30"/>
      <c r="H36" s="30"/>
      <c r="I36" s="35">
        <v>700</v>
      </c>
      <c r="J36" s="30"/>
      <c r="K36" s="30"/>
      <c r="L36" s="35">
        <v>400</v>
      </c>
      <c r="M36" s="30"/>
      <c r="N36" s="30"/>
      <c r="O36" s="35">
        <v>700</v>
      </c>
      <c r="P36" s="30"/>
      <c r="Q36" s="19" t="s">
        <v>686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8" t="s">
        <v>580</v>
      </c>
      <c r="C4" s="25" t="s">
        <v>102</v>
      </c>
      <c r="D4" s="45" t="str">
        <f>IF(C4&lt;&gt;"",VLOOKUP(C4,'@Entities33'!A2:B71,2,0),"")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982</v>
      </c>
      <c r="C8" s="23" t="s">
        <v>170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2" t="s">
        <v>171</v>
      </c>
      <c r="C10" s="44"/>
      <c r="D10" s="44"/>
      <c r="E10" s="44"/>
      <c r="F10" s="44"/>
      <c r="G10" s="44"/>
      <c r="H10" s="44"/>
      <c r="I10" s="44"/>
      <c r="J10" s="44"/>
      <c r="K10" s="44"/>
      <c r="L10" s="64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4" t="s">
        <v>170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4"/>
      <c r="J12" s="54" t="s">
        <v>1215</v>
      </c>
      <c r="K12" s="55"/>
      <c r="L12" s="55"/>
      <c r="M12" s="55"/>
      <c r="N12" s="54"/>
      <c r="O12" s="54" t="s">
        <v>1285</v>
      </c>
      <c r="P12" s="55"/>
      <c r="Q12" s="55"/>
      <c r="R12" s="55"/>
      <c r="S12" s="54"/>
      <c r="T12" s="4"/>
    </row>
    <row r="13" spans="1:20" ht="30" customHeight="1" x14ac:dyDescent="0.2">
      <c r="A13" s="4"/>
      <c r="B13" s="4"/>
      <c r="C13" s="4"/>
      <c r="D13" s="4"/>
      <c r="E13" s="31" t="s">
        <v>1255</v>
      </c>
      <c r="F13" s="31" t="s">
        <v>1209</v>
      </c>
      <c r="G13" s="31" t="s">
        <v>1208</v>
      </c>
      <c r="H13" s="31" t="s">
        <v>1210</v>
      </c>
      <c r="I13" s="31" t="s">
        <v>1097</v>
      </c>
      <c r="J13" s="31" t="s">
        <v>1255</v>
      </c>
      <c r="K13" s="31" t="s">
        <v>1209</v>
      </c>
      <c r="L13" s="31" t="s">
        <v>1208</v>
      </c>
      <c r="M13" s="31" t="s">
        <v>1210</v>
      </c>
      <c r="N13" s="31" t="s">
        <v>1097</v>
      </c>
      <c r="O13" s="31" t="s">
        <v>1255</v>
      </c>
      <c r="P13" s="31" t="s">
        <v>1209</v>
      </c>
      <c r="Q13" s="31" t="s">
        <v>1208</v>
      </c>
      <c r="R13" s="31" t="s">
        <v>1210</v>
      </c>
      <c r="S13" s="31" t="s">
        <v>1097</v>
      </c>
      <c r="T13" s="4"/>
    </row>
    <row r="14" spans="1:20" ht="14.1" customHeight="1" x14ac:dyDescent="0.2">
      <c r="A14" s="4"/>
      <c r="B14" s="4"/>
      <c r="C14" s="4"/>
      <c r="D14" s="4"/>
      <c r="E14" s="28" t="s">
        <v>28</v>
      </c>
      <c r="F14" s="28" t="s">
        <v>58</v>
      </c>
      <c r="G14" s="28" t="s">
        <v>77</v>
      </c>
      <c r="H14" s="28" t="s">
        <v>91</v>
      </c>
      <c r="I14" s="28" t="s">
        <v>99</v>
      </c>
      <c r="J14" s="28" t="s">
        <v>28</v>
      </c>
      <c r="K14" s="28" t="s">
        <v>58</v>
      </c>
      <c r="L14" s="28" t="s">
        <v>77</v>
      </c>
      <c r="M14" s="28" t="s">
        <v>91</v>
      </c>
      <c r="N14" s="28" t="s">
        <v>99</v>
      </c>
      <c r="O14" s="28" t="s">
        <v>28</v>
      </c>
      <c r="P14" s="28" t="s">
        <v>58</v>
      </c>
      <c r="Q14" s="28" t="s">
        <v>77</v>
      </c>
      <c r="R14" s="28" t="s">
        <v>91</v>
      </c>
      <c r="S14" s="28" t="s">
        <v>99</v>
      </c>
      <c r="T14" s="4"/>
    </row>
    <row r="15" spans="1:20" ht="15" x14ac:dyDescent="0.2">
      <c r="A15" s="4"/>
      <c r="B15" s="49" t="s">
        <v>1201</v>
      </c>
      <c r="C15" s="17" t="s">
        <v>572</v>
      </c>
      <c r="D15" s="28" t="s">
        <v>28</v>
      </c>
      <c r="E15" s="34">
        <v>0</v>
      </c>
      <c r="F15" s="34">
        <v>0</v>
      </c>
      <c r="G15" s="34">
        <v>0</v>
      </c>
      <c r="H15" s="34">
        <v>2500</v>
      </c>
      <c r="I15" s="34">
        <v>2500</v>
      </c>
      <c r="J15" s="34">
        <v>0</v>
      </c>
      <c r="K15" s="34">
        <v>0</v>
      </c>
      <c r="L15" s="34">
        <v>0</v>
      </c>
      <c r="M15" s="34">
        <v>3200</v>
      </c>
      <c r="N15" s="34">
        <v>3200</v>
      </c>
      <c r="O15" s="34">
        <v>0</v>
      </c>
      <c r="P15" s="34">
        <v>0</v>
      </c>
      <c r="Q15" s="34">
        <v>0</v>
      </c>
      <c r="R15" s="34">
        <v>2700</v>
      </c>
      <c r="S15" s="34">
        <v>2700</v>
      </c>
      <c r="T15" s="28" t="s">
        <v>28</v>
      </c>
    </row>
    <row r="16" spans="1:20" ht="15" x14ac:dyDescent="0.2">
      <c r="A16" s="4"/>
      <c r="B16" s="50"/>
      <c r="C16" s="17" t="s">
        <v>573</v>
      </c>
      <c r="D16" s="28" t="s">
        <v>58</v>
      </c>
      <c r="E16" s="34">
        <v>0</v>
      </c>
      <c r="F16" s="34">
        <v>0</v>
      </c>
      <c r="G16" s="34">
        <v>0</v>
      </c>
      <c r="H16" s="34">
        <v>500</v>
      </c>
      <c r="I16" s="34">
        <v>500</v>
      </c>
      <c r="J16" s="34">
        <v>500</v>
      </c>
      <c r="K16" s="34">
        <v>0</v>
      </c>
      <c r="L16" s="34">
        <v>0</v>
      </c>
      <c r="M16" s="34">
        <v>500</v>
      </c>
      <c r="N16" s="34">
        <v>1000</v>
      </c>
      <c r="O16" s="34">
        <v>0</v>
      </c>
      <c r="P16" s="34">
        <v>0</v>
      </c>
      <c r="Q16" s="34">
        <v>0</v>
      </c>
      <c r="R16" s="34">
        <v>500</v>
      </c>
      <c r="S16" s="34">
        <v>500</v>
      </c>
      <c r="T16" s="28" t="s">
        <v>58</v>
      </c>
    </row>
    <row r="17" spans="1:20" ht="15" x14ac:dyDescent="0.2">
      <c r="A17" s="4"/>
      <c r="B17" s="50"/>
      <c r="C17" s="17" t="s">
        <v>1272</v>
      </c>
      <c r="D17" s="28" t="s">
        <v>77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28" t="s">
        <v>77</v>
      </c>
    </row>
    <row r="18" spans="1:20" ht="15" x14ac:dyDescent="0.2">
      <c r="A18" s="4"/>
      <c r="B18" s="50"/>
      <c r="C18" s="17" t="s">
        <v>980</v>
      </c>
      <c r="D18" s="28" t="s">
        <v>91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28" t="s">
        <v>91</v>
      </c>
    </row>
    <row r="19" spans="1:20" ht="15" x14ac:dyDescent="0.2">
      <c r="A19" s="4"/>
      <c r="B19" s="50"/>
      <c r="C19" s="17" t="s">
        <v>1055</v>
      </c>
      <c r="D19" s="28" t="s">
        <v>99</v>
      </c>
      <c r="E19" s="34">
        <v>0</v>
      </c>
      <c r="F19" s="34">
        <v>0</v>
      </c>
      <c r="G19" s="34">
        <v>0</v>
      </c>
      <c r="H19" s="34">
        <v>3000</v>
      </c>
      <c r="I19" s="34">
        <v>3000</v>
      </c>
      <c r="J19" s="34">
        <v>500</v>
      </c>
      <c r="K19" s="34">
        <v>0</v>
      </c>
      <c r="L19" s="34">
        <v>0</v>
      </c>
      <c r="M19" s="34">
        <v>3700</v>
      </c>
      <c r="N19" s="34">
        <v>4200</v>
      </c>
      <c r="O19" s="34">
        <v>0</v>
      </c>
      <c r="P19" s="34">
        <v>0</v>
      </c>
      <c r="Q19" s="34">
        <v>0</v>
      </c>
      <c r="R19" s="34">
        <v>3200</v>
      </c>
      <c r="S19" s="34">
        <v>3200</v>
      </c>
      <c r="T19" s="28" t="s">
        <v>99</v>
      </c>
    </row>
    <row r="20" spans="1:20" ht="15" x14ac:dyDescent="0.2">
      <c r="A20" s="4"/>
      <c r="B20" s="50"/>
      <c r="C20" s="17" t="s">
        <v>551</v>
      </c>
      <c r="D20" s="28" t="s">
        <v>104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28" t="s">
        <v>104</v>
      </c>
    </row>
    <row r="21" spans="1:20" ht="15" x14ac:dyDescent="0.2">
      <c r="A21" s="4"/>
      <c r="B21" s="50"/>
      <c r="C21" s="17" t="s">
        <v>550</v>
      </c>
      <c r="D21" s="28" t="s">
        <v>207</v>
      </c>
      <c r="E21" s="34">
        <v>7000</v>
      </c>
      <c r="F21" s="34">
        <v>0</v>
      </c>
      <c r="G21" s="34">
        <v>0</v>
      </c>
      <c r="H21" s="34">
        <v>6200</v>
      </c>
      <c r="I21" s="34">
        <v>13200</v>
      </c>
      <c r="J21" s="34">
        <v>6700</v>
      </c>
      <c r="K21" s="34">
        <v>0</v>
      </c>
      <c r="L21" s="34">
        <v>0</v>
      </c>
      <c r="M21" s="34">
        <v>6700</v>
      </c>
      <c r="N21" s="34">
        <v>13400</v>
      </c>
      <c r="O21" s="34">
        <v>6100</v>
      </c>
      <c r="P21" s="34">
        <v>0</v>
      </c>
      <c r="Q21" s="34">
        <v>0</v>
      </c>
      <c r="R21" s="34">
        <v>6500</v>
      </c>
      <c r="S21" s="34">
        <v>12600</v>
      </c>
      <c r="T21" s="28" t="s">
        <v>207</v>
      </c>
    </row>
    <row r="22" spans="1:20" ht="15" x14ac:dyDescent="0.2">
      <c r="A22" s="4"/>
      <c r="B22" s="50"/>
      <c r="C22" s="17" t="s">
        <v>1073</v>
      </c>
      <c r="D22" s="28" t="s">
        <v>208</v>
      </c>
      <c r="E22" s="34">
        <v>7000</v>
      </c>
      <c r="F22" s="34">
        <v>0</v>
      </c>
      <c r="G22" s="34">
        <v>0</v>
      </c>
      <c r="H22" s="34">
        <v>9200</v>
      </c>
      <c r="I22" s="34">
        <v>16200</v>
      </c>
      <c r="J22" s="34">
        <v>7200</v>
      </c>
      <c r="K22" s="34">
        <v>0</v>
      </c>
      <c r="L22" s="34">
        <v>0</v>
      </c>
      <c r="M22" s="34">
        <v>10400</v>
      </c>
      <c r="N22" s="34">
        <v>17600</v>
      </c>
      <c r="O22" s="34">
        <v>6100</v>
      </c>
      <c r="P22" s="34">
        <v>0</v>
      </c>
      <c r="Q22" s="34">
        <v>0</v>
      </c>
      <c r="R22" s="34">
        <v>9700</v>
      </c>
      <c r="S22" s="34">
        <v>15800</v>
      </c>
      <c r="T22" s="28" t="s">
        <v>208</v>
      </c>
    </row>
    <row r="23" spans="1:20" ht="15" x14ac:dyDescent="0.2">
      <c r="A23" s="4"/>
      <c r="B23" s="50"/>
      <c r="C23" s="17" t="s">
        <v>622</v>
      </c>
      <c r="D23" s="28" t="s">
        <v>236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28" t="s">
        <v>236</v>
      </c>
    </row>
    <row r="24" spans="1:20" ht="15" x14ac:dyDescent="0.2">
      <c r="A24" s="4"/>
      <c r="B24" s="50"/>
      <c r="C24" s="17" t="s">
        <v>971</v>
      </c>
      <c r="D24" s="28" t="s">
        <v>29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28" t="s">
        <v>29</v>
      </c>
    </row>
    <row r="25" spans="1:20" ht="15" x14ac:dyDescent="0.2">
      <c r="A25" s="4"/>
      <c r="B25" s="51"/>
      <c r="C25" s="17" t="s">
        <v>1071</v>
      </c>
      <c r="D25" s="28" t="s">
        <v>36</v>
      </c>
      <c r="E25" s="34">
        <v>7000</v>
      </c>
      <c r="F25" s="34">
        <v>0</v>
      </c>
      <c r="G25" s="34">
        <v>0</v>
      </c>
      <c r="H25" s="34">
        <v>9200</v>
      </c>
      <c r="I25" s="34">
        <v>16200</v>
      </c>
      <c r="J25" s="34">
        <v>7200</v>
      </c>
      <c r="K25" s="34">
        <v>0</v>
      </c>
      <c r="L25" s="34">
        <v>0</v>
      </c>
      <c r="M25" s="34">
        <v>10400</v>
      </c>
      <c r="N25" s="34">
        <v>17600</v>
      </c>
      <c r="O25" s="34">
        <v>6100</v>
      </c>
      <c r="P25" s="34">
        <v>0</v>
      </c>
      <c r="Q25" s="34">
        <v>0</v>
      </c>
      <c r="R25" s="34">
        <v>9700</v>
      </c>
      <c r="S25" s="34">
        <v>15800</v>
      </c>
      <c r="T25" s="28" t="s">
        <v>36</v>
      </c>
    </row>
    <row r="26" spans="1:20" ht="15" x14ac:dyDescent="0.2">
      <c r="A26" s="4"/>
      <c r="B26" s="49" t="s">
        <v>1200</v>
      </c>
      <c r="C26" s="17" t="s">
        <v>572</v>
      </c>
      <c r="D26" s="28" t="s">
        <v>40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28" t="s">
        <v>40</v>
      </c>
    </row>
    <row r="27" spans="1:20" ht="15" x14ac:dyDescent="0.2">
      <c r="A27" s="4"/>
      <c r="B27" s="50"/>
      <c r="C27" s="17" t="s">
        <v>980</v>
      </c>
      <c r="D27" s="28" t="s">
        <v>47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28" t="s">
        <v>47</v>
      </c>
    </row>
    <row r="28" spans="1:20" ht="15" x14ac:dyDescent="0.2">
      <c r="A28" s="4"/>
      <c r="B28" s="50"/>
      <c r="C28" s="17" t="s">
        <v>1055</v>
      </c>
      <c r="D28" s="28" t="s">
        <v>50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28" t="s">
        <v>50</v>
      </c>
    </row>
    <row r="29" spans="1:20" ht="15" x14ac:dyDescent="0.2">
      <c r="A29" s="4"/>
      <c r="B29" s="50"/>
      <c r="C29" s="17" t="s">
        <v>549</v>
      </c>
      <c r="D29" s="28" t="s">
        <v>52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28" t="s">
        <v>52</v>
      </c>
    </row>
    <row r="30" spans="1:20" ht="15" x14ac:dyDescent="0.2">
      <c r="A30" s="4"/>
      <c r="B30" s="50"/>
      <c r="C30" s="17" t="s">
        <v>1072</v>
      </c>
      <c r="D30" s="28" t="s">
        <v>53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28" t="s">
        <v>53</v>
      </c>
    </row>
    <row r="31" spans="1:20" ht="15" x14ac:dyDescent="0.2">
      <c r="A31" s="4"/>
      <c r="B31" s="50"/>
      <c r="C31" s="17" t="s">
        <v>621</v>
      </c>
      <c r="D31" s="28" t="s">
        <v>54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28" t="s">
        <v>54</v>
      </c>
    </row>
    <row r="32" spans="1:20" ht="15" x14ac:dyDescent="0.2">
      <c r="A32" s="4"/>
      <c r="B32" s="50"/>
      <c r="C32" s="17" t="s">
        <v>968</v>
      </c>
      <c r="D32" s="28" t="s">
        <v>56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28" t="s">
        <v>56</v>
      </c>
    </row>
    <row r="33" spans="1:20" ht="15" x14ac:dyDescent="0.2">
      <c r="A33" s="4"/>
      <c r="B33" s="51"/>
      <c r="C33" s="17" t="s">
        <v>1070</v>
      </c>
      <c r="D33" s="28" t="s">
        <v>57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28" t="s">
        <v>57</v>
      </c>
    </row>
    <row r="34" spans="1:20" ht="15" x14ac:dyDescent="0.2">
      <c r="A34" s="4"/>
      <c r="B34" s="49" t="s">
        <v>1032</v>
      </c>
      <c r="C34" s="49"/>
      <c r="D34" s="29" t="s">
        <v>59</v>
      </c>
      <c r="E34" s="35">
        <v>7000</v>
      </c>
      <c r="F34" s="35">
        <v>0</v>
      </c>
      <c r="G34" s="35">
        <v>0</v>
      </c>
      <c r="H34" s="35">
        <v>9200</v>
      </c>
      <c r="I34" s="35">
        <v>16200</v>
      </c>
      <c r="J34" s="35">
        <v>7200</v>
      </c>
      <c r="K34" s="35">
        <v>0</v>
      </c>
      <c r="L34" s="35">
        <v>0</v>
      </c>
      <c r="M34" s="35">
        <v>10400</v>
      </c>
      <c r="N34" s="35">
        <v>17600</v>
      </c>
      <c r="O34" s="35">
        <v>6100</v>
      </c>
      <c r="P34" s="35">
        <v>0</v>
      </c>
      <c r="Q34" s="35">
        <v>0</v>
      </c>
      <c r="R34" s="35">
        <v>9700</v>
      </c>
      <c r="S34" s="35">
        <v>15800</v>
      </c>
      <c r="T34" s="29" t="s">
        <v>59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8" t="s">
        <v>580</v>
      </c>
      <c r="C4" s="25" t="s">
        <v>102</v>
      </c>
      <c r="D4" s="45" t="str">
        <f>IF(C4&lt;&gt;"",VLOOKUP(C4,'@Entities34'!A2:B71,2,0),"")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982</v>
      </c>
      <c r="C8" s="23" t="s">
        <v>172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 x14ac:dyDescent="0.2">
      <c r="A10" s="4"/>
      <c r="B10" s="65" t="s">
        <v>173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8"/>
      <c r="O10" s="4"/>
      <c r="P10" s="4"/>
      <c r="Q10" s="4"/>
    </row>
    <row r="11" spans="1:17" ht="15.75" x14ac:dyDescent="0.2">
      <c r="A11" s="4"/>
      <c r="B11" s="24" t="s">
        <v>172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1294</v>
      </c>
      <c r="F12" s="55"/>
      <c r="G12" s="54"/>
      <c r="H12" s="54" t="s">
        <v>1215</v>
      </c>
      <c r="I12" s="55"/>
      <c r="J12" s="54"/>
      <c r="K12" s="54" t="s">
        <v>991</v>
      </c>
      <c r="L12" s="55"/>
      <c r="M12" s="54"/>
      <c r="N12" s="54" t="s">
        <v>992</v>
      </c>
      <c r="O12" s="55"/>
      <c r="P12" s="54"/>
      <c r="Q12" s="4"/>
    </row>
    <row r="13" spans="1:17" ht="30" customHeight="1" x14ac:dyDescent="0.2">
      <c r="A13" s="4"/>
      <c r="B13" s="4"/>
      <c r="C13" s="4"/>
      <c r="D13" s="4"/>
      <c r="E13" s="31" t="s">
        <v>975</v>
      </c>
      <c r="F13" s="31" t="s">
        <v>854</v>
      </c>
      <c r="G13" s="31" t="s">
        <v>856</v>
      </c>
      <c r="H13" s="31" t="s">
        <v>975</v>
      </c>
      <c r="I13" s="31" t="s">
        <v>854</v>
      </c>
      <c r="J13" s="31" t="s">
        <v>856</v>
      </c>
      <c r="K13" s="31" t="s">
        <v>975</v>
      </c>
      <c r="L13" s="31" t="s">
        <v>854</v>
      </c>
      <c r="M13" s="31" t="s">
        <v>856</v>
      </c>
      <c r="N13" s="31" t="s">
        <v>975</v>
      </c>
      <c r="O13" s="31" t="s">
        <v>854</v>
      </c>
      <c r="P13" s="31" t="s">
        <v>856</v>
      </c>
      <c r="Q13" s="4"/>
    </row>
    <row r="14" spans="1:17" ht="14.1" customHeight="1" x14ac:dyDescent="0.2">
      <c r="A14" s="4"/>
      <c r="B14" s="4"/>
      <c r="C14" s="4"/>
      <c r="D14" s="4"/>
      <c r="E14" s="28" t="s">
        <v>28</v>
      </c>
      <c r="F14" s="28" t="s">
        <v>58</v>
      </c>
      <c r="G14" s="28" t="s">
        <v>77</v>
      </c>
      <c r="H14" s="28" t="s">
        <v>28</v>
      </c>
      <c r="I14" s="28" t="s">
        <v>58</v>
      </c>
      <c r="J14" s="28" t="s">
        <v>77</v>
      </c>
      <c r="K14" s="28" t="s">
        <v>91</v>
      </c>
      <c r="L14" s="28" t="s">
        <v>99</v>
      </c>
      <c r="M14" s="28" t="s">
        <v>104</v>
      </c>
      <c r="N14" s="28" t="s">
        <v>91</v>
      </c>
      <c r="O14" s="28" t="s">
        <v>99</v>
      </c>
      <c r="P14" s="28" t="s">
        <v>104</v>
      </c>
      <c r="Q14" s="4"/>
    </row>
    <row r="15" spans="1:17" ht="15" x14ac:dyDescent="0.2">
      <c r="A15" s="4"/>
      <c r="B15" s="49" t="s">
        <v>1201</v>
      </c>
      <c r="C15" s="17" t="s">
        <v>572</v>
      </c>
      <c r="D15" s="28" t="s">
        <v>28</v>
      </c>
      <c r="E15" s="2">
        <v>0</v>
      </c>
      <c r="F15" s="34">
        <v>0</v>
      </c>
      <c r="G15" s="34">
        <v>0</v>
      </c>
      <c r="H15" s="2">
        <v>0</v>
      </c>
      <c r="I15" s="34">
        <v>0</v>
      </c>
      <c r="J15" s="34">
        <v>0</v>
      </c>
      <c r="K15" s="2">
        <v>0</v>
      </c>
      <c r="L15" s="34">
        <v>0</v>
      </c>
      <c r="M15" s="34">
        <v>0</v>
      </c>
      <c r="N15" s="2">
        <v>0</v>
      </c>
      <c r="O15" s="34">
        <v>0</v>
      </c>
      <c r="P15" s="34">
        <v>0</v>
      </c>
      <c r="Q15" s="28" t="s">
        <v>28</v>
      </c>
    </row>
    <row r="16" spans="1:17" ht="15" x14ac:dyDescent="0.2">
      <c r="A16" s="4"/>
      <c r="B16" s="50"/>
      <c r="C16" s="17" t="s">
        <v>573</v>
      </c>
      <c r="D16" s="28" t="s">
        <v>58</v>
      </c>
      <c r="E16" s="2">
        <v>0</v>
      </c>
      <c r="F16" s="34">
        <v>0</v>
      </c>
      <c r="G16" s="34">
        <v>0</v>
      </c>
      <c r="H16" s="2">
        <v>0</v>
      </c>
      <c r="I16" s="34">
        <v>0</v>
      </c>
      <c r="J16" s="34">
        <v>0</v>
      </c>
      <c r="K16" s="2">
        <v>0</v>
      </c>
      <c r="L16" s="34">
        <v>0</v>
      </c>
      <c r="M16" s="34">
        <v>0</v>
      </c>
      <c r="N16" s="2">
        <v>0</v>
      </c>
      <c r="O16" s="34">
        <v>0</v>
      </c>
      <c r="P16" s="34">
        <v>0</v>
      </c>
      <c r="Q16" s="28" t="s">
        <v>58</v>
      </c>
    </row>
    <row r="17" spans="1:17" ht="15" x14ac:dyDescent="0.2">
      <c r="A17" s="4"/>
      <c r="B17" s="50"/>
      <c r="C17" s="17" t="s">
        <v>1272</v>
      </c>
      <c r="D17" s="28" t="s">
        <v>77</v>
      </c>
      <c r="E17" s="2">
        <v>0</v>
      </c>
      <c r="F17" s="34">
        <v>0</v>
      </c>
      <c r="G17" s="34">
        <v>0</v>
      </c>
      <c r="H17" s="2">
        <v>0</v>
      </c>
      <c r="I17" s="34">
        <v>0</v>
      </c>
      <c r="J17" s="34">
        <v>0</v>
      </c>
      <c r="K17" s="2">
        <v>0</v>
      </c>
      <c r="L17" s="34">
        <v>0</v>
      </c>
      <c r="M17" s="34">
        <v>0</v>
      </c>
      <c r="N17" s="2">
        <v>0</v>
      </c>
      <c r="O17" s="34">
        <v>0</v>
      </c>
      <c r="P17" s="34">
        <v>0</v>
      </c>
      <c r="Q17" s="28" t="s">
        <v>77</v>
      </c>
    </row>
    <row r="18" spans="1:17" ht="15" x14ac:dyDescent="0.2">
      <c r="A18" s="4"/>
      <c r="B18" s="50"/>
      <c r="C18" s="17" t="s">
        <v>980</v>
      </c>
      <c r="D18" s="28" t="s">
        <v>91</v>
      </c>
      <c r="E18" s="2">
        <v>0</v>
      </c>
      <c r="F18" s="34">
        <v>0</v>
      </c>
      <c r="G18" s="34">
        <v>0</v>
      </c>
      <c r="H18" s="2">
        <v>0</v>
      </c>
      <c r="I18" s="34">
        <v>0</v>
      </c>
      <c r="J18" s="34">
        <v>0</v>
      </c>
      <c r="K18" s="2">
        <v>0</v>
      </c>
      <c r="L18" s="34">
        <v>0</v>
      </c>
      <c r="M18" s="34">
        <v>0</v>
      </c>
      <c r="N18" s="2">
        <v>0</v>
      </c>
      <c r="O18" s="34">
        <v>0</v>
      </c>
      <c r="P18" s="34">
        <v>0</v>
      </c>
      <c r="Q18" s="28" t="s">
        <v>91</v>
      </c>
    </row>
    <row r="19" spans="1:17" ht="15" x14ac:dyDescent="0.2">
      <c r="A19" s="4"/>
      <c r="B19" s="50"/>
      <c r="C19" s="17" t="s">
        <v>1055</v>
      </c>
      <c r="D19" s="28" t="s">
        <v>99</v>
      </c>
      <c r="E19" s="2">
        <v>0</v>
      </c>
      <c r="F19" s="34">
        <v>0</v>
      </c>
      <c r="G19" s="34">
        <v>0</v>
      </c>
      <c r="H19" s="2">
        <v>0</v>
      </c>
      <c r="I19" s="34">
        <v>0</v>
      </c>
      <c r="J19" s="34">
        <v>0</v>
      </c>
      <c r="K19" s="2">
        <v>0</v>
      </c>
      <c r="L19" s="34">
        <v>0</v>
      </c>
      <c r="M19" s="34">
        <v>0</v>
      </c>
      <c r="N19" s="2">
        <v>0</v>
      </c>
      <c r="O19" s="34">
        <v>0</v>
      </c>
      <c r="P19" s="34">
        <v>0</v>
      </c>
      <c r="Q19" s="28" t="s">
        <v>99</v>
      </c>
    </row>
    <row r="20" spans="1:17" ht="15" x14ac:dyDescent="0.2">
      <c r="A20" s="4"/>
      <c r="B20" s="50"/>
      <c r="C20" s="17" t="s">
        <v>551</v>
      </c>
      <c r="D20" s="28" t="s">
        <v>104</v>
      </c>
      <c r="E20" s="2">
        <v>0</v>
      </c>
      <c r="F20" s="34">
        <v>0</v>
      </c>
      <c r="G20" s="34">
        <v>0</v>
      </c>
      <c r="H20" s="2">
        <v>0</v>
      </c>
      <c r="I20" s="34">
        <v>0</v>
      </c>
      <c r="J20" s="34">
        <v>0</v>
      </c>
      <c r="K20" s="2">
        <v>0</v>
      </c>
      <c r="L20" s="34">
        <v>0</v>
      </c>
      <c r="M20" s="34">
        <v>0</v>
      </c>
      <c r="N20" s="2">
        <v>0</v>
      </c>
      <c r="O20" s="34">
        <v>0</v>
      </c>
      <c r="P20" s="34">
        <v>0</v>
      </c>
      <c r="Q20" s="28" t="s">
        <v>104</v>
      </c>
    </row>
    <row r="21" spans="1:17" ht="15" x14ac:dyDescent="0.2">
      <c r="A21" s="4"/>
      <c r="B21" s="50"/>
      <c r="C21" s="17" t="s">
        <v>550</v>
      </c>
      <c r="D21" s="28" t="s">
        <v>207</v>
      </c>
      <c r="E21" s="2">
        <v>54</v>
      </c>
      <c r="F21" s="34">
        <v>1800</v>
      </c>
      <c r="G21" s="34">
        <v>0</v>
      </c>
      <c r="H21" s="2">
        <v>62</v>
      </c>
      <c r="I21" s="34">
        <v>1300</v>
      </c>
      <c r="J21" s="34">
        <v>1300</v>
      </c>
      <c r="K21" s="2">
        <v>54</v>
      </c>
      <c r="L21" s="34">
        <v>1800</v>
      </c>
      <c r="M21" s="34">
        <v>0</v>
      </c>
      <c r="N21" s="2">
        <v>62</v>
      </c>
      <c r="O21" s="34">
        <v>1300</v>
      </c>
      <c r="P21" s="34">
        <v>1300</v>
      </c>
      <c r="Q21" s="28" t="s">
        <v>207</v>
      </c>
    </row>
    <row r="22" spans="1:17" ht="15" x14ac:dyDescent="0.2">
      <c r="A22" s="4"/>
      <c r="B22" s="50"/>
      <c r="C22" s="17" t="s">
        <v>1073</v>
      </c>
      <c r="D22" s="28" t="s">
        <v>208</v>
      </c>
      <c r="E22" s="2">
        <v>54</v>
      </c>
      <c r="F22" s="34">
        <v>1800</v>
      </c>
      <c r="G22" s="34">
        <v>0</v>
      </c>
      <c r="H22" s="2">
        <v>62</v>
      </c>
      <c r="I22" s="34">
        <v>1300</v>
      </c>
      <c r="J22" s="34">
        <v>1300</v>
      </c>
      <c r="K22" s="2">
        <v>54</v>
      </c>
      <c r="L22" s="34">
        <v>1800</v>
      </c>
      <c r="M22" s="34">
        <v>0</v>
      </c>
      <c r="N22" s="2">
        <v>62</v>
      </c>
      <c r="O22" s="34">
        <v>1300</v>
      </c>
      <c r="P22" s="34">
        <v>1300</v>
      </c>
      <c r="Q22" s="28" t="s">
        <v>208</v>
      </c>
    </row>
    <row r="23" spans="1:17" ht="15" x14ac:dyDescent="0.2">
      <c r="A23" s="4"/>
      <c r="B23" s="50"/>
      <c r="C23" s="17" t="s">
        <v>622</v>
      </c>
      <c r="D23" s="28" t="s">
        <v>236</v>
      </c>
      <c r="E23" s="2">
        <v>0</v>
      </c>
      <c r="F23" s="34">
        <v>0</v>
      </c>
      <c r="G23" s="34">
        <v>0</v>
      </c>
      <c r="H23" s="2">
        <v>0</v>
      </c>
      <c r="I23" s="34">
        <v>0</v>
      </c>
      <c r="J23" s="34">
        <v>0</v>
      </c>
      <c r="K23" s="2">
        <v>0</v>
      </c>
      <c r="L23" s="34">
        <v>0</v>
      </c>
      <c r="M23" s="34">
        <v>0</v>
      </c>
      <c r="N23" s="2">
        <v>0</v>
      </c>
      <c r="O23" s="34">
        <v>0</v>
      </c>
      <c r="P23" s="34">
        <v>0</v>
      </c>
      <c r="Q23" s="28" t="s">
        <v>236</v>
      </c>
    </row>
    <row r="24" spans="1:17" ht="15" x14ac:dyDescent="0.2">
      <c r="A24" s="4"/>
      <c r="B24" s="50"/>
      <c r="C24" s="17" t="s">
        <v>971</v>
      </c>
      <c r="D24" s="28" t="s">
        <v>29</v>
      </c>
      <c r="E24" s="2">
        <v>0</v>
      </c>
      <c r="F24" s="34">
        <v>0</v>
      </c>
      <c r="G24" s="34">
        <v>0</v>
      </c>
      <c r="H24" s="2">
        <v>0</v>
      </c>
      <c r="I24" s="34">
        <v>0</v>
      </c>
      <c r="J24" s="34">
        <v>0</v>
      </c>
      <c r="K24" s="2">
        <v>0</v>
      </c>
      <c r="L24" s="34">
        <v>0</v>
      </c>
      <c r="M24" s="34">
        <v>0</v>
      </c>
      <c r="N24" s="2">
        <v>0</v>
      </c>
      <c r="O24" s="34">
        <v>0</v>
      </c>
      <c r="P24" s="34">
        <v>0</v>
      </c>
      <c r="Q24" s="28" t="s">
        <v>29</v>
      </c>
    </row>
    <row r="25" spans="1:17" ht="15" x14ac:dyDescent="0.2">
      <c r="A25" s="4"/>
      <c r="B25" s="51"/>
      <c r="C25" s="17" t="s">
        <v>1071</v>
      </c>
      <c r="D25" s="28" t="s">
        <v>36</v>
      </c>
      <c r="E25" s="2">
        <v>54</v>
      </c>
      <c r="F25" s="34">
        <v>1800</v>
      </c>
      <c r="G25" s="34">
        <v>0</v>
      </c>
      <c r="H25" s="2">
        <v>62</v>
      </c>
      <c r="I25" s="34">
        <v>1300</v>
      </c>
      <c r="J25" s="34">
        <v>1300</v>
      </c>
      <c r="K25" s="2">
        <v>54</v>
      </c>
      <c r="L25" s="34">
        <v>1800</v>
      </c>
      <c r="M25" s="34">
        <v>0</v>
      </c>
      <c r="N25" s="2">
        <v>62</v>
      </c>
      <c r="O25" s="34">
        <v>1300</v>
      </c>
      <c r="P25" s="34">
        <v>1300</v>
      </c>
      <c r="Q25" s="28" t="s">
        <v>36</v>
      </c>
    </row>
    <row r="26" spans="1:17" ht="15" x14ac:dyDescent="0.2">
      <c r="A26" s="4"/>
      <c r="B26" s="49" t="s">
        <v>1200</v>
      </c>
      <c r="C26" s="17" t="s">
        <v>572</v>
      </c>
      <c r="D26" s="28" t="s">
        <v>40</v>
      </c>
      <c r="E26" s="2">
        <v>0</v>
      </c>
      <c r="F26" s="34">
        <v>0</v>
      </c>
      <c r="G26" s="34">
        <v>0</v>
      </c>
      <c r="H26" s="2">
        <v>0</v>
      </c>
      <c r="I26" s="34">
        <v>0</v>
      </c>
      <c r="J26" s="34">
        <v>0</v>
      </c>
      <c r="K26" s="2">
        <v>0</v>
      </c>
      <c r="L26" s="34">
        <v>0</v>
      </c>
      <c r="M26" s="34">
        <v>0</v>
      </c>
      <c r="N26" s="2">
        <v>0</v>
      </c>
      <c r="O26" s="34">
        <v>0</v>
      </c>
      <c r="P26" s="34">
        <v>0</v>
      </c>
      <c r="Q26" s="28" t="s">
        <v>40</v>
      </c>
    </row>
    <row r="27" spans="1:17" ht="15" x14ac:dyDescent="0.2">
      <c r="A27" s="4"/>
      <c r="B27" s="50"/>
      <c r="C27" s="17" t="s">
        <v>980</v>
      </c>
      <c r="D27" s="28" t="s">
        <v>47</v>
      </c>
      <c r="E27" s="2">
        <v>0</v>
      </c>
      <c r="F27" s="34">
        <v>0</v>
      </c>
      <c r="G27" s="34">
        <v>0</v>
      </c>
      <c r="H27" s="2">
        <v>0</v>
      </c>
      <c r="I27" s="34">
        <v>0</v>
      </c>
      <c r="J27" s="34">
        <v>0</v>
      </c>
      <c r="K27" s="2">
        <v>0</v>
      </c>
      <c r="L27" s="34">
        <v>0</v>
      </c>
      <c r="M27" s="34">
        <v>0</v>
      </c>
      <c r="N27" s="2">
        <v>0</v>
      </c>
      <c r="O27" s="34">
        <v>0</v>
      </c>
      <c r="P27" s="34">
        <v>0</v>
      </c>
      <c r="Q27" s="28" t="s">
        <v>47</v>
      </c>
    </row>
    <row r="28" spans="1:17" ht="15" x14ac:dyDescent="0.2">
      <c r="A28" s="4"/>
      <c r="B28" s="50"/>
      <c r="C28" s="17" t="s">
        <v>1055</v>
      </c>
      <c r="D28" s="28" t="s">
        <v>50</v>
      </c>
      <c r="E28" s="2">
        <v>0</v>
      </c>
      <c r="F28" s="34">
        <v>0</v>
      </c>
      <c r="G28" s="34">
        <v>0</v>
      </c>
      <c r="H28" s="2">
        <v>0</v>
      </c>
      <c r="I28" s="34">
        <v>0</v>
      </c>
      <c r="J28" s="34">
        <v>0</v>
      </c>
      <c r="K28" s="2">
        <v>0</v>
      </c>
      <c r="L28" s="34">
        <v>0</v>
      </c>
      <c r="M28" s="34">
        <v>0</v>
      </c>
      <c r="N28" s="2"/>
      <c r="O28" s="34"/>
      <c r="P28" s="34"/>
      <c r="Q28" s="28" t="s">
        <v>50</v>
      </c>
    </row>
    <row r="29" spans="1:17" ht="15" x14ac:dyDescent="0.2">
      <c r="A29" s="4"/>
      <c r="B29" s="50"/>
      <c r="C29" s="17" t="s">
        <v>549</v>
      </c>
      <c r="D29" s="28" t="s">
        <v>52</v>
      </c>
      <c r="E29" s="2">
        <v>0</v>
      </c>
      <c r="F29" s="34">
        <v>0</v>
      </c>
      <c r="G29" s="34">
        <v>0</v>
      </c>
      <c r="H29" s="2">
        <v>0</v>
      </c>
      <c r="I29" s="34">
        <v>0</v>
      </c>
      <c r="J29" s="34">
        <v>0</v>
      </c>
      <c r="K29" s="2">
        <v>0</v>
      </c>
      <c r="L29" s="34">
        <v>0</v>
      </c>
      <c r="M29" s="34">
        <v>0</v>
      </c>
      <c r="N29" s="2">
        <v>0</v>
      </c>
      <c r="O29" s="34">
        <v>0</v>
      </c>
      <c r="P29" s="34">
        <v>0</v>
      </c>
      <c r="Q29" s="28" t="s">
        <v>52</v>
      </c>
    </row>
    <row r="30" spans="1:17" ht="15" x14ac:dyDescent="0.2">
      <c r="A30" s="4"/>
      <c r="B30" s="50"/>
      <c r="C30" s="17" t="s">
        <v>1072</v>
      </c>
      <c r="D30" s="28" t="s">
        <v>53</v>
      </c>
      <c r="E30" s="2">
        <v>0</v>
      </c>
      <c r="F30" s="34">
        <v>0</v>
      </c>
      <c r="G30" s="34">
        <v>0</v>
      </c>
      <c r="H30" s="2">
        <v>0</v>
      </c>
      <c r="I30" s="34">
        <v>0</v>
      </c>
      <c r="J30" s="34">
        <v>0</v>
      </c>
      <c r="K30" s="2">
        <v>0</v>
      </c>
      <c r="L30" s="34">
        <v>0</v>
      </c>
      <c r="M30" s="34">
        <v>0</v>
      </c>
      <c r="N30" s="2"/>
      <c r="O30" s="34"/>
      <c r="P30" s="34"/>
      <c r="Q30" s="28" t="s">
        <v>53</v>
      </c>
    </row>
    <row r="31" spans="1:17" ht="15" x14ac:dyDescent="0.2">
      <c r="A31" s="4"/>
      <c r="B31" s="50"/>
      <c r="C31" s="17" t="s">
        <v>621</v>
      </c>
      <c r="D31" s="28" t="s">
        <v>54</v>
      </c>
      <c r="E31" s="2">
        <v>0</v>
      </c>
      <c r="F31" s="34">
        <v>0</v>
      </c>
      <c r="G31" s="34">
        <v>0</v>
      </c>
      <c r="H31" s="2">
        <v>0</v>
      </c>
      <c r="I31" s="34">
        <v>0</v>
      </c>
      <c r="J31" s="34">
        <v>0</v>
      </c>
      <c r="K31" s="2">
        <v>0</v>
      </c>
      <c r="L31" s="34">
        <v>0</v>
      </c>
      <c r="M31" s="34">
        <v>0</v>
      </c>
      <c r="N31" s="2">
        <v>0</v>
      </c>
      <c r="O31" s="34">
        <v>0</v>
      </c>
      <c r="P31" s="34">
        <v>0</v>
      </c>
      <c r="Q31" s="28" t="s">
        <v>54</v>
      </c>
    </row>
    <row r="32" spans="1:17" ht="15" x14ac:dyDescent="0.2">
      <c r="A32" s="4"/>
      <c r="B32" s="50"/>
      <c r="C32" s="17" t="s">
        <v>968</v>
      </c>
      <c r="D32" s="28" t="s">
        <v>56</v>
      </c>
      <c r="E32" s="2">
        <v>0</v>
      </c>
      <c r="F32" s="34">
        <v>0</v>
      </c>
      <c r="G32" s="34">
        <v>0</v>
      </c>
      <c r="H32" s="2">
        <v>0</v>
      </c>
      <c r="I32" s="34">
        <v>0</v>
      </c>
      <c r="J32" s="34">
        <v>0</v>
      </c>
      <c r="K32" s="2">
        <v>0</v>
      </c>
      <c r="L32" s="34">
        <v>0</v>
      </c>
      <c r="M32" s="34">
        <v>0</v>
      </c>
      <c r="N32" s="2">
        <v>0</v>
      </c>
      <c r="O32" s="34">
        <v>0</v>
      </c>
      <c r="P32" s="34">
        <v>0</v>
      </c>
      <c r="Q32" s="28" t="s">
        <v>56</v>
      </c>
    </row>
    <row r="33" spans="1:17" ht="15" x14ac:dyDescent="0.2">
      <c r="A33" s="4"/>
      <c r="B33" s="51"/>
      <c r="C33" s="17" t="s">
        <v>1070</v>
      </c>
      <c r="D33" s="28" t="s">
        <v>57</v>
      </c>
      <c r="E33" s="2">
        <v>0</v>
      </c>
      <c r="F33" s="34">
        <v>0</v>
      </c>
      <c r="G33" s="34">
        <v>0</v>
      </c>
      <c r="H33" s="2">
        <v>0</v>
      </c>
      <c r="I33" s="34">
        <v>0</v>
      </c>
      <c r="J33" s="34">
        <v>0</v>
      </c>
      <c r="K33" s="2">
        <v>0</v>
      </c>
      <c r="L33" s="34">
        <v>0</v>
      </c>
      <c r="M33" s="34">
        <v>0</v>
      </c>
      <c r="N33" s="2">
        <v>0</v>
      </c>
      <c r="O33" s="34">
        <v>0</v>
      </c>
      <c r="P33" s="34">
        <v>0</v>
      </c>
      <c r="Q33" s="28" t="s">
        <v>57</v>
      </c>
    </row>
    <row r="34" spans="1:17" ht="15" x14ac:dyDescent="0.2">
      <c r="A34" s="4"/>
      <c r="B34" s="49" t="s">
        <v>1032</v>
      </c>
      <c r="C34" s="49"/>
      <c r="D34" s="29" t="s">
        <v>59</v>
      </c>
      <c r="E34" s="22">
        <v>54</v>
      </c>
      <c r="F34" s="35">
        <v>1800</v>
      </c>
      <c r="G34" s="35">
        <v>0</v>
      </c>
      <c r="H34" s="22">
        <v>62</v>
      </c>
      <c r="I34" s="35">
        <v>1300</v>
      </c>
      <c r="J34" s="35">
        <v>1300</v>
      </c>
      <c r="K34" s="22">
        <v>54</v>
      </c>
      <c r="L34" s="35">
        <v>1800</v>
      </c>
      <c r="M34" s="35">
        <v>0</v>
      </c>
      <c r="N34" s="22">
        <v>62</v>
      </c>
      <c r="O34" s="35">
        <v>1300</v>
      </c>
      <c r="P34" s="35">
        <v>1300</v>
      </c>
      <c r="Q34" s="29" t="s">
        <v>59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/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2"/>
      <c r="B4" s="18" t="s">
        <v>580</v>
      </c>
      <c r="C4" s="25" t="s">
        <v>102</v>
      </c>
      <c r="D4" s="45" t="str">
        <f>IF(C4&lt;&gt;"",VLOOKUP(C4,'@Entities35'!A2:B71,2,0),"")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4"/>
      <c r="B8" s="14" t="s">
        <v>982</v>
      </c>
      <c r="C8" s="23" t="s">
        <v>174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 x14ac:dyDescent="0.2">
      <c r="A10" s="4"/>
      <c r="B10" s="47" t="s">
        <v>175</v>
      </c>
      <c r="C10" s="44"/>
      <c r="D10" s="44"/>
      <c r="E10" s="44"/>
      <c r="F10" s="44"/>
      <c r="G10" s="44"/>
      <c r="H10" s="60"/>
      <c r="I10" s="4"/>
      <c r="J10" s="4"/>
      <c r="K10" s="4"/>
      <c r="L10" s="4"/>
      <c r="M10" s="4"/>
    </row>
    <row r="11" spans="1:13" ht="15.75" x14ac:dyDescent="0.2">
      <c r="A11" s="4"/>
      <c r="B11" s="24" t="s">
        <v>174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54" t="s">
        <v>1294</v>
      </c>
      <c r="F12" s="54"/>
      <c r="G12" s="54" t="s">
        <v>1215</v>
      </c>
      <c r="H12" s="54"/>
      <c r="I12" s="54" t="s">
        <v>991</v>
      </c>
      <c r="J12" s="54"/>
      <c r="K12" s="54" t="s">
        <v>992</v>
      </c>
      <c r="L12" s="54"/>
      <c r="M12" s="4"/>
    </row>
    <row r="13" spans="1:13" ht="15" x14ac:dyDescent="0.2">
      <c r="A13" s="4"/>
      <c r="B13" s="4"/>
      <c r="C13" s="4"/>
      <c r="D13" s="4"/>
      <c r="E13" s="31" t="s">
        <v>975</v>
      </c>
      <c r="F13" s="31" t="s">
        <v>855</v>
      </c>
      <c r="G13" s="31" t="s">
        <v>975</v>
      </c>
      <c r="H13" s="31" t="s">
        <v>855</v>
      </c>
      <c r="I13" s="31" t="s">
        <v>975</v>
      </c>
      <c r="J13" s="31" t="s">
        <v>855</v>
      </c>
      <c r="K13" s="31" t="s">
        <v>975</v>
      </c>
      <c r="L13" s="31" t="s">
        <v>855</v>
      </c>
      <c r="M13" s="4"/>
    </row>
    <row r="14" spans="1:13" ht="14.1" customHeight="1" x14ac:dyDescent="0.2">
      <c r="A14" s="4"/>
      <c r="B14" s="4"/>
      <c r="C14" s="4"/>
      <c r="D14" s="4"/>
      <c r="E14" s="28" t="s">
        <v>28</v>
      </c>
      <c r="F14" s="28" t="s">
        <v>58</v>
      </c>
      <c r="G14" s="28" t="s">
        <v>28</v>
      </c>
      <c r="H14" s="28" t="s">
        <v>58</v>
      </c>
      <c r="I14" s="28" t="s">
        <v>77</v>
      </c>
      <c r="J14" s="28" t="s">
        <v>91</v>
      </c>
      <c r="K14" s="28" t="s">
        <v>77</v>
      </c>
      <c r="L14" s="28" t="s">
        <v>91</v>
      </c>
      <c r="M14" s="4"/>
    </row>
    <row r="15" spans="1:13" ht="15" x14ac:dyDescent="0.2">
      <c r="A15" s="4"/>
      <c r="B15" s="49" t="s">
        <v>1201</v>
      </c>
      <c r="C15" s="17" t="s">
        <v>572</v>
      </c>
      <c r="D15" s="28" t="s">
        <v>28</v>
      </c>
      <c r="E15" s="2">
        <v>0</v>
      </c>
      <c r="F15" s="34">
        <v>0</v>
      </c>
      <c r="G15" s="2">
        <v>0</v>
      </c>
      <c r="H15" s="34">
        <v>0</v>
      </c>
      <c r="I15" s="2">
        <v>0</v>
      </c>
      <c r="J15" s="34">
        <v>0</v>
      </c>
      <c r="K15" s="2">
        <v>0</v>
      </c>
      <c r="L15" s="34">
        <v>0</v>
      </c>
      <c r="M15" s="28" t="s">
        <v>28</v>
      </c>
    </row>
    <row r="16" spans="1:13" ht="15" x14ac:dyDescent="0.2">
      <c r="A16" s="4"/>
      <c r="B16" s="50"/>
      <c r="C16" s="17" t="s">
        <v>573</v>
      </c>
      <c r="D16" s="28" t="s">
        <v>58</v>
      </c>
      <c r="E16" s="2">
        <v>0</v>
      </c>
      <c r="F16" s="34">
        <v>0</v>
      </c>
      <c r="G16" s="2">
        <v>0</v>
      </c>
      <c r="H16" s="34">
        <v>0</v>
      </c>
      <c r="I16" s="2">
        <v>0</v>
      </c>
      <c r="J16" s="34">
        <v>0</v>
      </c>
      <c r="K16" s="2">
        <v>0</v>
      </c>
      <c r="L16" s="34">
        <v>0</v>
      </c>
      <c r="M16" s="28" t="s">
        <v>58</v>
      </c>
    </row>
    <row r="17" spans="1:13" ht="15" x14ac:dyDescent="0.2">
      <c r="A17" s="4"/>
      <c r="B17" s="50"/>
      <c r="C17" s="17" t="s">
        <v>1272</v>
      </c>
      <c r="D17" s="28" t="s">
        <v>77</v>
      </c>
      <c r="E17" s="2">
        <v>0</v>
      </c>
      <c r="F17" s="34">
        <v>0</v>
      </c>
      <c r="G17" s="2">
        <v>0</v>
      </c>
      <c r="H17" s="34">
        <v>0</v>
      </c>
      <c r="I17" s="2">
        <v>0</v>
      </c>
      <c r="J17" s="34">
        <v>0</v>
      </c>
      <c r="K17" s="2">
        <v>0</v>
      </c>
      <c r="L17" s="34">
        <v>0</v>
      </c>
      <c r="M17" s="28" t="s">
        <v>77</v>
      </c>
    </row>
    <row r="18" spans="1:13" ht="15" x14ac:dyDescent="0.2">
      <c r="A18" s="4"/>
      <c r="B18" s="50"/>
      <c r="C18" s="17" t="s">
        <v>980</v>
      </c>
      <c r="D18" s="28" t="s">
        <v>91</v>
      </c>
      <c r="E18" s="2">
        <v>0</v>
      </c>
      <c r="F18" s="34">
        <v>0</v>
      </c>
      <c r="G18" s="2">
        <v>0</v>
      </c>
      <c r="H18" s="34">
        <v>0</v>
      </c>
      <c r="I18" s="2">
        <v>0</v>
      </c>
      <c r="J18" s="34">
        <v>0</v>
      </c>
      <c r="K18" s="2">
        <v>0</v>
      </c>
      <c r="L18" s="34">
        <v>0</v>
      </c>
      <c r="M18" s="28" t="s">
        <v>91</v>
      </c>
    </row>
    <row r="19" spans="1:13" ht="15" x14ac:dyDescent="0.2">
      <c r="A19" s="4"/>
      <c r="B19" s="50"/>
      <c r="C19" s="17" t="s">
        <v>1055</v>
      </c>
      <c r="D19" s="28" t="s">
        <v>99</v>
      </c>
      <c r="E19" s="2">
        <v>0</v>
      </c>
      <c r="F19" s="34">
        <v>0</v>
      </c>
      <c r="G19" s="2">
        <v>0</v>
      </c>
      <c r="H19" s="34">
        <v>0</v>
      </c>
      <c r="I19" s="2">
        <v>0</v>
      </c>
      <c r="J19" s="34">
        <v>0</v>
      </c>
      <c r="K19" s="2">
        <v>0</v>
      </c>
      <c r="L19" s="34">
        <v>0</v>
      </c>
      <c r="M19" s="28" t="s">
        <v>99</v>
      </c>
    </row>
    <row r="20" spans="1:13" ht="15" x14ac:dyDescent="0.2">
      <c r="A20" s="4"/>
      <c r="B20" s="50"/>
      <c r="C20" s="17" t="s">
        <v>551</v>
      </c>
      <c r="D20" s="28" t="s">
        <v>104</v>
      </c>
      <c r="E20" s="2">
        <v>0</v>
      </c>
      <c r="F20" s="34">
        <v>0</v>
      </c>
      <c r="G20" s="2">
        <v>0</v>
      </c>
      <c r="H20" s="34">
        <v>0</v>
      </c>
      <c r="I20" s="2">
        <v>0</v>
      </c>
      <c r="J20" s="34">
        <v>0</v>
      </c>
      <c r="K20" s="2">
        <v>0</v>
      </c>
      <c r="L20" s="34">
        <v>0</v>
      </c>
      <c r="M20" s="28" t="s">
        <v>104</v>
      </c>
    </row>
    <row r="21" spans="1:13" ht="15" x14ac:dyDescent="0.2">
      <c r="A21" s="4"/>
      <c r="B21" s="50"/>
      <c r="C21" s="17" t="s">
        <v>550</v>
      </c>
      <c r="D21" s="28" t="s">
        <v>207</v>
      </c>
      <c r="E21" s="2">
        <v>29</v>
      </c>
      <c r="F21" s="34">
        <v>700</v>
      </c>
      <c r="G21" s="2">
        <v>4</v>
      </c>
      <c r="H21" s="34">
        <v>0</v>
      </c>
      <c r="I21" s="2">
        <v>29</v>
      </c>
      <c r="J21" s="34">
        <v>700</v>
      </c>
      <c r="K21" s="2">
        <v>4</v>
      </c>
      <c r="L21" s="34">
        <v>0</v>
      </c>
      <c r="M21" s="28" t="s">
        <v>207</v>
      </c>
    </row>
    <row r="22" spans="1:13" ht="15" x14ac:dyDescent="0.2">
      <c r="A22" s="4"/>
      <c r="B22" s="50"/>
      <c r="C22" s="17" t="s">
        <v>1073</v>
      </c>
      <c r="D22" s="28" t="s">
        <v>208</v>
      </c>
      <c r="E22" s="2">
        <v>29</v>
      </c>
      <c r="F22" s="34">
        <v>700</v>
      </c>
      <c r="G22" s="2">
        <v>4</v>
      </c>
      <c r="H22" s="34">
        <v>0</v>
      </c>
      <c r="I22" s="2">
        <v>29</v>
      </c>
      <c r="J22" s="34">
        <v>700</v>
      </c>
      <c r="K22" s="2">
        <v>4</v>
      </c>
      <c r="L22" s="34">
        <v>0</v>
      </c>
      <c r="M22" s="28" t="s">
        <v>208</v>
      </c>
    </row>
    <row r="23" spans="1:13" ht="15" x14ac:dyDescent="0.2">
      <c r="A23" s="4"/>
      <c r="B23" s="50"/>
      <c r="C23" s="17" t="s">
        <v>622</v>
      </c>
      <c r="D23" s="28" t="s">
        <v>236</v>
      </c>
      <c r="E23" s="2">
        <v>0</v>
      </c>
      <c r="F23" s="34">
        <v>0</v>
      </c>
      <c r="G23" s="2">
        <v>0</v>
      </c>
      <c r="H23" s="34">
        <v>0</v>
      </c>
      <c r="I23" s="2">
        <v>0</v>
      </c>
      <c r="J23" s="34">
        <v>0</v>
      </c>
      <c r="K23" s="2">
        <v>0</v>
      </c>
      <c r="L23" s="34">
        <v>0</v>
      </c>
      <c r="M23" s="28" t="s">
        <v>236</v>
      </c>
    </row>
    <row r="24" spans="1:13" ht="15" x14ac:dyDescent="0.2">
      <c r="A24" s="4"/>
      <c r="B24" s="50"/>
      <c r="C24" s="17" t="s">
        <v>971</v>
      </c>
      <c r="D24" s="28" t="s">
        <v>29</v>
      </c>
      <c r="E24" s="2">
        <v>0</v>
      </c>
      <c r="F24" s="34">
        <v>0</v>
      </c>
      <c r="G24" s="2">
        <v>0</v>
      </c>
      <c r="H24" s="34">
        <v>0</v>
      </c>
      <c r="I24" s="2">
        <v>0</v>
      </c>
      <c r="J24" s="34">
        <v>0</v>
      </c>
      <c r="K24" s="2">
        <v>0</v>
      </c>
      <c r="L24" s="34">
        <v>0</v>
      </c>
      <c r="M24" s="28" t="s">
        <v>29</v>
      </c>
    </row>
    <row r="25" spans="1:13" ht="15" x14ac:dyDescent="0.2">
      <c r="A25" s="4"/>
      <c r="B25" s="51"/>
      <c r="C25" s="17" t="s">
        <v>1071</v>
      </c>
      <c r="D25" s="28" t="s">
        <v>36</v>
      </c>
      <c r="E25" s="2">
        <v>29</v>
      </c>
      <c r="F25" s="34">
        <v>700</v>
      </c>
      <c r="G25" s="2">
        <v>4</v>
      </c>
      <c r="H25" s="34">
        <v>0</v>
      </c>
      <c r="I25" s="2">
        <v>29</v>
      </c>
      <c r="J25" s="34">
        <v>700</v>
      </c>
      <c r="K25" s="2">
        <v>4</v>
      </c>
      <c r="L25" s="34">
        <v>0</v>
      </c>
      <c r="M25" s="28" t="s">
        <v>36</v>
      </c>
    </row>
    <row r="26" spans="1:13" ht="15" x14ac:dyDescent="0.2">
      <c r="A26" s="4"/>
      <c r="B26" s="49" t="s">
        <v>1200</v>
      </c>
      <c r="C26" s="17" t="s">
        <v>572</v>
      </c>
      <c r="D26" s="28" t="s">
        <v>40</v>
      </c>
      <c r="E26" s="2">
        <v>0</v>
      </c>
      <c r="F26" s="34">
        <v>0</v>
      </c>
      <c r="G26" s="2">
        <v>0</v>
      </c>
      <c r="H26" s="34">
        <v>0</v>
      </c>
      <c r="I26" s="2">
        <v>0</v>
      </c>
      <c r="J26" s="34">
        <v>0</v>
      </c>
      <c r="K26" s="2">
        <v>0</v>
      </c>
      <c r="L26" s="34">
        <v>0</v>
      </c>
      <c r="M26" s="28" t="s">
        <v>40</v>
      </c>
    </row>
    <row r="27" spans="1:13" ht="15" x14ac:dyDescent="0.2">
      <c r="A27" s="4"/>
      <c r="B27" s="50"/>
      <c r="C27" s="17" t="s">
        <v>980</v>
      </c>
      <c r="D27" s="28" t="s">
        <v>47</v>
      </c>
      <c r="E27" s="2">
        <v>0</v>
      </c>
      <c r="F27" s="34">
        <v>0</v>
      </c>
      <c r="G27" s="2">
        <v>0</v>
      </c>
      <c r="H27" s="34">
        <v>0</v>
      </c>
      <c r="I27" s="2">
        <v>0</v>
      </c>
      <c r="J27" s="34">
        <v>0</v>
      </c>
      <c r="K27" s="2">
        <v>0</v>
      </c>
      <c r="L27" s="34">
        <v>0</v>
      </c>
      <c r="M27" s="28" t="s">
        <v>47</v>
      </c>
    </row>
    <row r="28" spans="1:13" ht="15" x14ac:dyDescent="0.2">
      <c r="A28" s="4"/>
      <c r="B28" s="50"/>
      <c r="C28" s="17" t="s">
        <v>1055</v>
      </c>
      <c r="D28" s="28" t="s">
        <v>50</v>
      </c>
      <c r="E28" s="2">
        <v>0</v>
      </c>
      <c r="F28" s="34">
        <v>0</v>
      </c>
      <c r="G28" s="2">
        <v>0</v>
      </c>
      <c r="H28" s="34">
        <v>0</v>
      </c>
      <c r="I28" s="2">
        <v>0</v>
      </c>
      <c r="J28" s="34">
        <v>0</v>
      </c>
      <c r="K28" s="2">
        <v>0</v>
      </c>
      <c r="L28" s="34">
        <v>0</v>
      </c>
      <c r="M28" s="28" t="s">
        <v>50</v>
      </c>
    </row>
    <row r="29" spans="1:13" ht="15" x14ac:dyDescent="0.2">
      <c r="A29" s="4"/>
      <c r="B29" s="50"/>
      <c r="C29" s="17" t="s">
        <v>549</v>
      </c>
      <c r="D29" s="28" t="s">
        <v>52</v>
      </c>
      <c r="E29" s="2">
        <v>0</v>
      </c>
      <c r="F29" s="34">
        <v>0</v>
      </c>
      <c r="G29" s="2">
        <v>0</v>
      </c>
      <c r="H29" s="34">
        <v>0</v>
      </c>
      <c r="I29" s="2">
        <v>0</v>
      </c>
      <c r="J29" s="34">
        <v>0</v>
      </c>
      <c r="K29" s="2">
        <v>0</v>
      </c>
      <c r="L29" s="34">
        <v>0</v>
      </c>
      <c r="M29" s="28" t="s">
        <v>52</v>
      </c>
    </row>
    <row r="30" spans="1:13" ht="15" x14ac:dyDescent="0.2">
      <c r="A30" s="4"/>
      <c r="B30" s="50"/>
      <c r="C30" s="17" t="s">
        <v>1072</v>
      </c>
      <c r="D30" s="28" t="s">
        <v>53</v>
      </c>
      <c r="E30" s="2">
        <v>0</v>
      </c>
      <c r="F30" s="34">
        <v>0</v>
      </c>
      <c r="G30" s="2">
        <v>0</v>
      </c>
      <c r="H30" s="34">
        <v>0</v>
      </c>
      <c r="I30" s="2">
        <v>0</v>
      </c>
      <c r="J30" s="34">
        <v>0</v>
      </c>
      <c r="K30" s="2">
        <v>0</v>
      </c>
      <c r="L30" s="34">
        <v>0</v>
      </c>
      <c r="M30" s="28" t="s">
        <v>53</v>
      </c>
    </row>
    <row r="31" spans="1:13" ht="15" x14ac:dyDescent="0.2">
      <c r="A31" s="4"/>
      <c r="B31" s="50"/>
      <c r="C31" s="17" t="s">
        <v>621</v>
      </c>
      <c r="D31" s="28" t="s">
        <v>54</v>
      </c>
      <c r="E31" s="2">
        <v>0</v>
      </c>
      <c r="F31" s="34">
        <v>0</v>
      </c>
      <c r="G31" s="2">
        <v>0</v>
      </c>
      <c r="H31" s="34">
        <v>0</v>
      </c>
      <c r="I31" s="2">
        <v>0</v>
      </c>
      <c r="J31" s="34">
        <v>0</v>
      </c>
      <c r="K31" s="2">
        <v>0</v>
      </c>
      <c r="L31" s="34">
        <v>0</v>
      </c>
      <c r="M31" s="28" t="s">
        <v>54</v>
      </c>
    </row>
    <row r="32" spans="1:13" ht="15" x14ac:dyDescent="0.2">
      <c r="A32" s="4"/>
      <c r="B32" s="50"/>
      <c r="C32" s="17" t="s">
        <v>968</v>
      </c>
      <c r="D32" s="28" t="s">
        <v>56</v>
      </c>
      <c r="E32" s="2">
        <v>0</v>
      </c>
      <c r="F32" s="34">
        <v>0</v>
      </c>
      <c r="G32" s="2">
        <v>0</v>
      </c>
      <c r="H32" s="34">
        <v>0</v>
      </c>
      <c r="I32" s="2">
        <v>0</v>
      </c>
      <c r="J32" s="34">
        <v>0</v>
      </c>
      <c r="K32" s="2">
        <v>0</v>
      </c>
      <c r="L32" s="34">
        <v>0</v>
      </c>
      <c r="M32" s="28" t="s">
        <v>56</v>
      </c>
    </row>
    <row r="33" spans="1:13" ht="15" x14ac:dyDescent="0.2">
      <c r="A33" s="4"/>
      <c r="B33" s="51"/>
      <c r="C33" s="17" t="s">
        <v>1070</v>
      </c>
      <c r="D33" s="28" t="s">
        <v>57</v>
      </c>
      <c r="E33" s="2">
        <v>0</v>
      </c>
      <c r="F33" s="34">
        <v>0</v>
      </c>
      <c r="G33" s="2">
        <v>0</v>
      </c>
      <c r="H33" s="34">
        <v>0</v>
      </c>
      <c r="I33" s="2">
        <v>0</v>
      </c>
      <c r="J33" s="34">
        <v>0</v>
      </c>
      <c r="K33" s="2">
        <v>0</v>
      </c>
      <c r="L33" s="34">
        <v>0</v>
      </c>
      <c r="M33" s="28" t="s">
        <v>57</v>
      </c>
    </row>
    <row r="34" spans="1:13" ht="15" x14ac:dyDescent="0.2">
      <c r="A34" s="4"/>
      <c r="B34" s="49" t="s">
        <v>1032</v>
      </c>
      <c r="C34" s="49"/>
      <c r="D34" s="29" t="s">
        <v>59</v>
      </c>
      <c r="E34" s="22">
        <v>29</v>
      </c>
      <c r="F34" s="35">
        <v>700</v>
      </c>
      <c r="G34" s="22">
        <v>4</v>
      </c>
      <c r="H34" s="35">
        <v>0</v>
      </c>
      <c r="I34" s="22">
        <v>29</v>
      </c>
      <c r="J34" s="35">
        <v>700</v>
      </c>
      <c r="K34" s="22">
        <v>4</v>
      </c>
      <c r="L34" s="35">
        <v>0</v>
      </c>
      <c r="M34" s="29" t="s">
        <v>59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/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2"/>
      <c r="B4" s="18" t="s">
        <v>580</v>
      </c>
      <c r="C4" s="25" t="s">
        <v>102</v>
      </c>
      <c r="D4" s="45" t="str">
        <f>IF(C4&lt;&gt;"",VLOOKUP(C4,'@Entities36'!A2:B71,2,0),"")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4"/>
      <c r="B8" s="14" t="s">
        <v>982</v>
      </c>
      <c r="C8" s="23" t="s">
        <v>176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">
      <c r="A10" s="4"/>
      <c r="B10" s="57" t="s">
        <v>177</v>
      </c>
      <c r="C10" s="44"/>
      <c r="D10" s="44"/>
      <c r="E10" s="44"/>
      <c r="F10" s="44"/>
      <c r="G10" s="44"/>
      <c r="H10" s="44"/>
      <c r="I10" s="4"/>
      <c r="J10" s="4"/>
      <c r="K10" s="4"/>
      <c r="L10" s="4"/>
      <c r="M10" s="4"/>
    </row>
    <row r="11" spans="1:13" ht="15.75" x14ac:dyDescent="0.2">
      <c r="A11" s="4"/>
      <c r="B11" s="24" t="s">
        <v>176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54" t="s">
        <v>991</v>
      </c>
      <c r="F12" s="55"/>
      <c r="G12" s="55"/>
      <c r="H12" s="54"/>
      <c r="I12" s="54" t="s">
        <v>1285</v>
      </c>
      <c r="J12" s="55"/>
      <c r="K12" s="55"/>
      <c r="L12" s="54"/>
      <c r="M12" s="4"/>
    </row>
    <row r="13" spans="1:13" ht="15" x14ac:dyDescent="0.2">
      <c r="A13" s="4"/>
      <c r="B13" s="4"/>
      <c r="C13" s="4"/>
      <c r="D13" s="4"/>
      <c r="E13" s="54" t="s">
        <v>850</v>
      </c>
      <c r="F13" s="55"/>
      <c r="G13" s="54"/>
      <c r="H13" s="54" t="s">
        <v>1082</v>
      </c>
      <c r="I13" s="54" t="s">
        <v>850</v>
      </c>
      <c r="J13" s="55"/>
      <c r="K13" s="54"/>
      <c r="L13" s="54" t="s">
        <v>1082</v>
      </c>
      <c r="M13" s="4"/>
    </row>
    <row r="14" spans="1:13" ht="15" x14ac:dyDescent="0.2">
      <c r="A14" s="4"/>
      <c r="B14" s="4"/>
      <c r="C14" s="4"/>
      <c r="D14" s="4"/>
      <c r="E14" s="31" t="s">
        <v>1096</v>
      </c>
      <c r="F14" s="31" t="s">
        <v>15</v>
      </c>
      <c r="G14" s="31" t="s">
        <v>16</v>
      </c>
      <c r="H14" s="54"/>
      <c r="I14" s="31" t="s">
        <v>1096</v>
      </c>
      <c r="J14" s="31" t="s">
        <v>15</v>
      </c>
      <c r="K14" s="31" t="s">
        <v>16</v>
      </c>
      <c r="L14" s="54"/>
      <c r="M14" s="4"/>
    </row>
    <row r="15" spans="1:13" ht="14.1" customHeight="1" x14ac:dyDescent="0.2">
      <c r="A15" s="4"/>
      <c r="B15" s="4"/>
      <c r="C15" s="4"/>
      <c r="D15" s="4"/>
      <c r="E15" s="28" t="s">
        <v>28</v>
      </c>
      <c r="F15" s="28" t="s">
        <v>58</v>
      </c>
      <c r="G15" s="28" t="s">
        <v>77</v>
      </c>
      <c r="H15" s="28" t="s">
        <v>91</v>
      </c>
      <c r="I15" s="28" t="s">
        <v>28</v>
      </c>
      <c r="J15" s="28" t="s">
        <v>58</v>
      </c>
      <c r="K15" s="28" t="s">
        <v>77</v>
      </c>
      <c r="L15" s="28" t="s">
        <v>91</v>
      </c>
      <c r="M15" s="4"/>
    </row>
    <row r="16" spans="1:13" ht="15" x14ac:dyDescent="0.2">
      <c r="A16" s="4"/>
      <c r="B16" s="51" t="s">
        <v>1267</v>
      </c>
      <c r="C16" s="17" t="s">
        <v>1270</v>
      </c>
      <c r="D16" s="28" t="s">
        <v>28</v>
      </c>
      <c r="E16" s="34">
        <v>6288300</v>
      </c>
      <c r="F16" s="34">
        <v>336500</v>
      </c>
      <c r="G16" s="34">
        <v>4309500</v>
      </c>
      <c r="H16" s="34">
        <v>714900</v>
      </c>
      <c r="I16" s="34">
        <v>6126200</v>
      </c>
      <c r="J16" s="34">
        <v>316600</v>
      </c>
      <c r="K16" s="34">
        <v>4194700</v>
      </c>
      <c r="L16" s="34">
        <v>684100</v>
      </c>
      <c r="M16" s="28" t="s">
        <v>28</v>
      </c>
    </row>
    <row r="17" spans="1:13" ht="15" x14ac:dyDescent="0.2">
      <c r="A17" s="4"/>
      <c r="B17" s="51"/>
      <c r="C17" s="17" t="s">
        <v>985</v>
      </c>
      <c r="D17" s="28" t="s">
        <v>58</v>
      </c>
      <c r="E17" s="34">
        <v>1481200</v>
      </c>
      <c r="F17" s="34">
        <v>69100</v>
      </c>
      <c r="G17" s="34">
        <v>1058400</v>
      </c>
      <c r="H17" s="34">
        <v>84500</v>
      </c>
      <c r="I17" s="34">
        <v>1371500</v>
      </c>
      <c r="J17" s="34">
        <v>48500</v>
      </c>
      <c r="K17" s="34">
        <v>1036900</v>
      </c>
      <c r="L17" s="34">
        <v>78600</v>
      </c>
      <c r="M17" s="28" t="s">
        <v>58</v>
      </c>
    </row>
    <row r="18" spans="1:13" ht="15" x14ac:dyDescent="0.2">
      <c r="A18" s="4"/>
      <c r="B18" s="51" t="s">
        <v>1266</v>
      </c>
      <c r="C18" s="51"/>
      <c r="D18" s="28" t="s">
        <v>77</v>
      </c>
      <c r="E18" s="34">
        <v>2300</v>
      </c>
      <c r="F18" s="34">
        <v>1100</v>
      </c>
      <c r="G18" s="34">
        <v>700</v>
      </c>
      <c r="H18" s="34">
        <v>200</v>
      </c>
      <c r="I18" s="34">
        <v>5600</v>
      </c>
      <c r="J18" s="34">
        <v>900</v>
      </c>
      <c r="K18" s="34">
        <v>3100</v>
      </c>
      <c r="L18" s="34">
        <v>500</v>
      </c>
      <c r="M18" s="28" t="s">
        <v>77</v>
      </c>
    </row>
    <row r="19" spans="1:13" ht="15" x14ac:dyDescent="0.2">
      <c r="A19" s="4"/>
      <c r="B19" s="49" t="s">
        <v>1097</v>
      </c>
      <c r="C19" s="49"/>
      <c r="D19" s="29" t="s">
        <v>91</v>
      </c>
      <c r="E19" s="35">
        <v>7771800</v>
      </c>
      <c r="F19" s="35">
        <v>406700</v>
      </c>
      <c r="G19" s="35">
        <v>5368600</v>
      </c>
      <c r="H19" s="35">
        <v>799600</v>
      </c>
      <c r="I19" s="35">
        <v>7503300</v>
      </c>
      <c r="J19" s="35">
        <v>366000</v>
      </c>
      <c r="K19" s="35">
        <v>5234700</v>
      </c>
      <c r="L19" s="35">
        <v>763200</v>
      </c>
      <c r="M19" s="29" t="s">
        <v>91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/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8" t="s">
        <v>580</v>
      </c>
      <c r="C4" s="25" t="s">
        <v>102</v>
      </c>
      <c r="D4" s="45" t="str">
        <f>IF(C4&lt;&gt;"",VLOOKUP(C4,'@Entities37'!A2:B71,2,0),"")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4"/>
      <c r="B8" s="14" t="s">
        <v>982</v>
      </c>
      <c r="C8" s="23" t="s">
        <v>179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 x14ac:dyDescent="0.2">
      <c r="A10" s="4"/>
      <c r="B10" s="47" t="s">
        <v>180</v>
      </c>
      <c r="C10" s="44"/>
      <c r="D10" s="44"/>
      <c r="E10" s="44"/>
      <c r="F10" s="44"/>
      <c r="G10" s="44"/>
      <c r="H10" s="60"/>
      <c r="I10" s="4"/>
      <c r="J10" s="4"/>
      <c r="K10" s="4"/>
    </row>
    <row r="11" spans="1:11" ht="15.75" x14ac:dyDescent="0.2">
      <c r="A11" s="4"/>
      <c r="B11" s="24" t="s">
        <v>179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 x14ac:dyDescent="0.2">
      <c r="A12" s="4"/>
      <c r="B12" s="4"/>
      <c r="C12" s="4"/>
      <c r="D12" s="4"/>
      <c r="E12" s="54" t="s">
        <v>1294</v>
      </c>
      <c r="F12" s="54"/>
      <c r="G12" s="54" t="s">
        <v>1215</v>
      </c>
      <c r="H12" s="54"/>
      <c r="I12" s="54" t="s">
        <v>1285</v>
      </c>
      <c r="J12" s="54"/>
      <c r="K12" s="4"/>
    </row>
    <row r="13" spans="1:11" ht="15" x14ac:dyDescent="0.2">
      <c r="A13" s="4"/>
      <c r="B13" s="4"/>
      <c r="C13" s="4"/>
      <c r="D13" s="4"/>
      <c r="E13" s="54" t="s">
        <v>886</v>
      </c>
      <c r="F13" s="54"/>
      <c r="G13" s="54" t="s">
        <v>886</v>
      </c>
      <c r="H13" s="54"/>
      <c r="I13" s="54" t="s">
        <v>886</v>
      </c>
      <c r="J13" s="54"/>
      <c r="K13" s="4"/>
    </row>
    <row r="14" spans="1:11" ht="15" x14ac:dyDescent="0.2">
      <c r="A14" s="4"/>
      <c r="B14" s="4"/>
      <c r="C14" s="4"/>
      <c r="D14" s="4"/>
      <c r="E14" s="31" t="s">
        <v>831</v>
      </c>
      <c r="F14" s="31" t="s">
        <v>724</v>
      </c>
      <c r="G14" s="31" t="s">
        <v>831</v>
      </c>
      <c r="H14" s="31" t="s">
        <v>724</v>
      </c>
      <c r="I14" s="31" t="s">
        <v>831</v>
      </c>
      <c r="J14" s="31" t="s">
        <v>724</v>
      </c>
      <c r="K14" s="4"/>
    </row>
    <row r="15" spans="1:11" ht="14.1" customHeight="1" x14ac:dyDescent="0.2">
      <c r="A15" s="4"/>
      <c r="B15" s="4"/>
      <c r="C15" s="4"/>
      <c r="D15" s="4"/>
      <c r="E15" s="28" t="s">
        <v>28</v>
      </c>
      <c r="F15" s="28" t="s">
        <v>58</v>
      </c>
      <c r="G15" s="28" t="s">
        <v>28</v>
      </c>
      <c r="H15" s="28" t="s">
        <v>58</v>
      </c>
      <c r="I15" s="28" t="s">
        <v>28</v>
      </c>
      <c r="J15" s="28" t="s">
        <v>58</v>
      </c>
      <c r="K15" s="4"/>
    </row>
    <row r="16" spans="1:11" ht="15" x14ac:dyDescent="0.2">
      <c r="A16" s="4"/>
      <c r="B16" s="51" t="s">
        <v>563</v>
      </c>
      <c r="C16" s="51"/>
      <c r="D16" s="28" t="s">
        <v>28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28" t="s">
        <v>28</v>
      </c>
    </row>
    <row r="17" spans="1:11" ht="15" x14ac:dyDescent="0.2">
      <c r="A17" s="4"/>
      <c r="B17" s="51" t="s">
        <v>1178</v>
      </c>
      <c r="C17" s="49"/>
      <c r="D17" s="28" t="s">
        <v>58</v>
      </c>
      <c r="E17" s="34">
        <v>121100</v>
      </c>
      <c r="F17" s="34">
        <v>300</v>
      </c>
      <c r="G17" s="34">
        <v>113200</v>
      </c>
      <c r="H17" s="34">
        <v>500</v>
      </c>
      <c r="I17" s="34">
        <v>111300</v>
      </c>
      <c r="J17" s="34">
        <v>400</v>
      </c>
      <c r="K17" s="28" t="s">
        <v>58</v>
      </c>
    </row>
    <row r="18" spans="1:11" ht="15" x14ac:dyDescent="0.2">
      <c r="A18" s="4"/>
      <c r="B18" s="51" t="s">
        <v>941</v>
      </c>
      <c r="C18" s="56"/>
      <c r="D18" s="28" t="s">
        <v>77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8" t="s">
        <v>77</v>
      </c>
    </row>
    <row r="19" spans="1:11" ht="15" x14ac:dyDescent="0.2">
      <c r="A19" s="4"/>
      <c r="B19" s="51" t="s">
        <v>1179</v>
      </c>
      <c r="C19" s="51"/>
      <c r="D19" s="28" t="s">
        <v>91</v>
      </c>
      <c r="E19" s="34">
        <v>7300</v>
      </c>
      <c r="F19" s="34">
        <v>0</v>
      </c>
      <c r="G19" s="34">
        <v>19300</v>
      </c>
      <c r="H19" s="34">
        <v>100</v>
      </c>
      <c r="I19" s="34">
        <v>12800</v>
      </c>
      <c r="J19" s="34">
        <v>0</v>
      </c>
      <c r="K19" s="28" t="s">
        <v>91</v>
      </c>
    </row>
    <row r="20" spans="1:11" ht="15" x14ac:dyDescent="0.2">
      <c r="A20" s="4"/>
      <c r="B20" s="51" t="s">
        <v>1177</v>
      </c>
      <c r="C20" s="51"/>
      <c r="D20" s="28" t="s">
        <v>99</v>
      </c>
      <c r="E20" s="34">
        <v>120900</v>
      </c>
      <c r="F20" s="34">
        <v>200</v>
      </c>
      <c r="G20" s="34">
        <v>118100</v>
      </c>
      <c r="H20" s="34">
        <v>300</v>
      </c>
      <c r="I20" s="34">
        <v>124100</v>
      </c>
      <c r="J20" s="34">
        <v>200</v>
      </c>
      <c r="K20" s="28" t="s">
        <v>99</v>
      </c>
    </row>
    <row r="21" spans="1:11" ht="15" x14ac:dyDescent="0.2">
      <c r="A21" s="4"/>
      <c r="B21" s="51" t="s">
        <v>977</v>
      </c>
      <c r="C21" s="51"/>
      <c r="D21" s="28" t="s">
        <v>104</v>
      </c>
      <c r="E21" s="34">
        <v>122400</v>
      </c>
      <c r="F21" s="34">
        <v>400</v>
      </c>
      <c r="G21" s="34">
        <v>115900</v>
      </c>
      <c r="H21" s="34">
        <v>300</v>
      </c>
      <c r="I21" s="34">
        <v>106400</v>
      </c>
      <c r="J21" s="34">
        <v>300</v>
      </c>
      <c r="K21" s="28" t="s">
        <v>104</v>
      </c>
    </row>
    <row r="22" spans="1:11" ht="15" x14ac:dyDescent="0.2">
      <c r="A22" s="4"/>
      <c r="B22" s="51" t="s">
        <v>976</v>
      </c>
      <c r="C22" s="51"/>
      <c r="D22" s="28" t="s">
        <v>207</v>
      </c>
      <c r="E22" s="34">
        <v>5500</v>
      </c>
      <c r="F22" s="34">
        <v>0</v>
      </c>
      <c r="G22" s="34">
        <v>39300</v>
      </c>
      <c r="H22" s="34">
        <v>0</v>
      </c>
      <c r="I22" s="34">
        <v>24700</v>
      </c>
      <c r="J22" s="34">
        <v>0</v>
      </c>
      <c r="K22" s="28" t="s">
        <v>207</v>
      </c>
    </row>
    <row r="23" spans="1:11" ht="15" x14ac:dyDescent="0.2">
      <c r="A23" s="4"/>
      <c r="B23" s="51" t="s">
        <v>766</v>
      </c>
      <c r="C23" s="51"/>
      <c r="D23" s="28" t="s">
        <v>208</v>
      </c>
      <c r="E23" s="34">
        <v>1707900</v>
      </c>
      <c r="F23" s="34">
        <v>2000</v>
      </c>
      <c r="G23" s="34">
        <v>1589300</v>
      </c>
      <c r="H23" s="34">
        <v>2100</v>
      </c>
      <c r="I23" s="34">
        <v>1718400</v>
      </c>
      <c r="J23" s="34">
        <v>2100</v>
      </c>
      <c r="K23" s="28" t="s">
        <v>208</v>
      </c>
    </row>
    <row r="24" spans="1:11" ht="15" x14ac:dyDescent="0.2">
      <c r="A24" s="4"/>
      <c r="B24" s="51" t="s">
        <v>768</v>
      </c>
      <c r="C24" s="51"/>
      <c r="D24" s="28" t="s">
        <v>236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8" t="s">
        <v>236</v>
      </c>
    </row>
    <row r="25" spans="1:11" ht="15" x14ac:dyDescent="0.2">
      <c r="A25" s="4"/>
      <c r="B25" s="49" t="s">
        <v>1097</v>
      </c>
      <c r="C25" s="49"/>
      <c r="D25" s="29" t="s">
        <v>29</v>
      </c>
      <c r="E25" s="35">
        <v>2085100</v>
      </c>
      <c r="F25" s="35">
        <v>2900</v>
      </c>
      <c r="G25" s="35">
        <v>1995100</v>
      </c>
      <c r="H25" s="35">
        <v>3300</v>
      </c>
      <c r="I25" s="35">
        <v>2097700</v>
      </c>
      <c r="J25" s="35">
        <v>3000</v>
      </c>
      <c r="K25" s="29" t="s">
        <v>29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/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8" t="s">
        <v>580</v>
      </c>
      <c r="C4" s="25" t="s">
        <v>102</v>
      </c>
      <c r="D4" s="45" t="str">
        <f>IF(C4&lt;&gt;"",VLOOKUP(C4,'@Entities38'!A2:B71,2,0),"")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982</v>
      </c>
      <c r="C8" s="23" t="s">
        <v>181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 x14ac:dyDescent="0.2">
      <c r="A10" s="4"/>
      <c r="B10" s="47" t="s">
        <v>182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8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4" t="s">
        <v>181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54" t="s">
        <v>1294</v>
      </c>
      <c r="F12" s="55"/>
      <c r="G12" s="55"/>
      <c r="H12" s="55"/>
      <c r="I12" s="55"/>
      <c r="J12" s="55"/>
      <c r="K12" s="54"/>
      <c r="L12" s="54" t="s">
        <v>1215</v>
      </c>
      <c r="M12" s="55"/>
      <c r="N12" s="55"/>
      <c r="O12" s="55"/>
      <c r="P12" s="55"/>
      <c r="Q12" s="55"/>
      <c r="R12" s="54"/>
      <c r="S12" s="54" t="s">
        <v>1285</v>
      </c>
      <c r="T12" s="55"/>
      <c r="U12" s="55"/>
      <c r="V12" s="55"/>
      <c r="W12" s="55"/>
      <c r="X12" s="55"/>
      <c r="Y12" s="54"/>
      <c r="Z12" s="4"/>
    </row>
    <row r="13" spans="1:26" ht="15" x14ac:dyDescent="0.2">
      <c r="A13" s="4"/>
      <c r="B13" s="4"/>
      <c r="C13" s="4"/>
      <c r="D13" s="4"/>
      <c r="E13" s="54" t="s">
        <v>955</v>
      </c>
      <c r="F13" s="54"/>
      <c r="G13" s="54" t="s">
        <v>953</v>
      </c>
      <c r="H13" s="55"/>
      <c r="I13" s="54"/>
      <c r="J13" s="54" t="s">
        <v>1207</v>
      </c>
      <c r="K13" s="54" t="s">
        <v>1097</v>
      </c>
      <c r="L13" s="54" t="s">
        <v>955</v>
      </c>
      <c r="M13" s="54"/>
      <c r="N13" s="54" t="s">
        <v>953</v>
      </c>
      <c r="O13" s="55"/>
      <c r="P13" s="54"/>
      <c r="Q13" s="54" t="s">
        <v>1207</v>
      </c>
      <c r="R13" s="54" t="s">
        <v>1097</v>
      </c>
      <c r="S13" s="54" t="s">
        <v>955</v>
      </c>
      <c r="T13" s="54"/>
      <c r="U13" s="54" t="s">
        <v>953</v>
      </c>
      <c r="V13" s="55"/>
      <c r="W13" s="54"/>
      <c r="X13" s="54" t="s">
        <v>1207</v>
      </c>
      <c r="Y13" s="54" t="s">
        <v>1097</v>
      </c>
      <c r="Z13" s="4"/>
    </row>
    <row r="14" spans="1:26" ht="15" x14ac:dyDescent="0.2">
      <c r="A14" s="4"/>
      <c r="B14" s="4"/>
      <c r="C14" s="4"/>
      <c r="D14" s="4"/>
      <c r="E14" s="31" t="s">
        <v>872</v>
      </c>
      <c r="F14" s="31" t="s">
        <v>1211</v>
      </c>
      <c r="G14" s="31" t="s">
        <v>644</v>
      </c>
      <c r="H14" s="31" t="s">
        <v>547</v>
      </c>
      <c r="I14" s="31" t="s">
        <v>537</v>
      </c>
      <c r="J14" s="54"/>
      <c r="K14" s="54"/>
      <c r="L14" s="31" t="s">
        <v>872</v>
      </c>
      <c r="M14" s="31" t="s">
        <v>1211</v>
      </c>
      <c r="N14" s="31" t="s">
        <v>644</v>
      </c>
      <c r="O14" s="31" t="s">
        <v>547</v>
      </c>
      <c r="P14" s="31" t="s">
        <v>537</v>
      </c>
      <c r="Q14" s="54"/>
      <c r="R14" s="54"/>
      <c r="S14" s="31" t="s">
        <v>872</v>
      </c>
      <c r="T14" s="31" t="s">
        <v>1211</v>
      </c>
      <c r="U14" s="31" t="s">
        <v>644</v>
      </c>
      <c r="V14" s="31" t="s">
        <v>547</v>
      </c>
      <c r="W14" s="31" t="s">
        <v>537</v>
      </c>
      <c r="X14" s="54"/>
      <c r="Y14" s="54"/>
      <c r="Z14" s="4"/>
    </row>
    <row r="15" spans="1:26" ht="14.1" customHeight="1" x14ac:dyDescent="0.2">
      <c r="A15" s="4"/>
      <c r="B15" s="4"/>
      <c r="C15" s="4"/>
      <c r="D15" s="4"/>
      <c r="E15" s="28" t="s">
        <v>28</v>
      </c>
      <c r="F15" s="28" t="s">
        <v>58</v>
      </c>
      <c r="G15" s="28" t="s">
        <v>77</v>
      </c>
      <c r="H15" s="28" t="s">
        <v>91</v>
      </c>
      <c r="I15" s="28" t="s">
        <v>99</v>
      </c>
      <c r="J15" s="28" t="s">
        <v>104</v>
      </c>
      <c r="K15" s="28" t="s">
        <v>207</v>
      </c>
      <c r="L15" s="28" t="s">
        <v>28</v>
      </c>
      <c r="M15" s="28" t="s">
        <v>58</v>
      </c>
      <c r="N15" s="28" t="s">
        <v>77</v>
      </c>
      <c r="O15" s="28" t="s">
        <v>91</v>
      </c>
      <c r="P15" s="28" t="s">
        <v>99</v>
      </c>
      <c r="Q15" s="28" t="s">
        <v>104</v>
      </c>
      <c r="R15" s="28" t="s">
        <v>207</v>
      </c>
      <c r="S15" s="28" t="s">
        <v>28</v>
      </c>
      <c r="T15" s="28" t="s">
        <v>58</v>
      </c>
      <c r="U15" s="28" t="s">
        <v>77</v>
      </c>
      <c r="V15" s="28" t="s">
        <v>91</v>
      </c>
      <c r="W15" s="28" t="s">
        <v>99</v>
      </c>
      <c r="X15" s="28" t="s">
        <v>104</v>
      </c>
      <c r="Y15" s="28" t="s">
        <v>207</v>
      </c>
      <c r="Z15" s="4"/>
    </row>
    <row r="16" spans="1:26" ht="15" x14ac:dyDescent="0.2">
      <c r="A16" s="4"/>
      <c r="B16" s="49" t="s">
        <v>1017</v>
      </c>
      <c r="C16" s="17" t="s">
        <v>942</v>
      </c>
      <c r="D16" s="28" t="s">
        <v>28</v>
      </c>
      <c r="E16" s="34">
        <v>2070800</v>
      </c>
      <c r="F16" s="34">
        <v>0</v>
      </c>
      <c r="G16" s="34">
        <v>83500</v>
      </c>
      <c r="H16" s="34">
        <v>18600</v>
      </c>
      <c r="I16" s="34">
        <v>15100</v>
      </c>
      <c r="J16" s="34">
        <v>0</v>
      </c>
      <c r="K16" s="34">
        <v>2188000</v>
      </c>
      <c r="L16" s="34">
        <v>1920300</v>
      </c>
      <c r="M16" s="34">
        <v>0</v>
      </c>
      <c r="N16" s="34">
        <v>72900</v>
      </c>
      <c r="O16" s="34">
        <v>12700</v>
      </c>
      <c r="P16" s="34">
        <v>11200</v>
      </c>
      <c r="Q16" s="34">
        <v>0</v>
      </c>
      <c r="R16" s="34">
        <v>2017100</v>
      </c>
      <c r="S16" s="34">
        <v>1847400</v>
      </c>
      <c r="T16" s="34">
        <v>0</v>
      </c>
      <c r="U16" s="34">
        <v>146700</v>
      </c>
      <c r="V16" s="34">
        <v>87100</v>
      </c>
      <c r="W16" s="34">
        <v>35600</v>
      </c>
      <c r="X16" s="34">
        <v>0</v>
      </c>
      <c r="Y16" s="34">
        <v>2116800</v>
      </c>
      <c r="Z16" s="28" t="s">
        <v>28</v>
      </c>
    </row>
    <row r="17" spans="1:26" ht="15" x14ac:dyDescent="0.2">
      <c r="A17" s="4"/>
      <c r="B17" s="50"/>
      <c r="C17" s="17" t="s">
        <v>1013</v>
      </c>
      <c r="D17" s="28" t="s">
        <v>58</v>
      </c>
      <c r="E17" s="34">
        <v>654100</v>
      </c>
      <c r="F17" s="34">
        <v>11600</v>
      </c>
      <c r="G17" s="34">
        <v>150400</v>
      </c>
      <c r="H17" s="34">
        <v>66500</v>
      </c>
      <c r="I17" s="34">
        <v>7200</v>
      </c>
      <c r="J17" s="34">
        <v>61900</v>
      </c>
      <c r="K17" s="34">
        <v>951700</v>
      </c>
      <c r="L17" s="34">
        <v>785500</v>
      </c>
      <c r="M17" s="34">
        <v>28500</v>
      </c>
      <c r="N17" s="34">
        <v>124900</v>
      </c>
      <c r="O17" s="34">
        <v>68200</v>
      </c>
      <c r="P17" s="34">
        <v>0</v>
      </c>
      <c r="Q17" s="34">
        <v>5600</v>
      </c>
      <c r="R17" s="34">
        <v>1012700</v>
      </c>
      <c r="S17" s="34">
        <v>737000</v>
      </c>
      <c r="T17" s="34">
        <v>13700</v>
      </c>
      <c r="U17" s="34">
        <v>132900</v>
      </c>
      <c r="V17" s="34">
        <v>72600</v>
      </c>
      <c r="W17" s="34">
        <v>0</v>
      </c>
      <c r="X17" s="34">
        <v>0</v>
      </c>
      <c r="Y17" s="34">
        <v>956200</v>
      </c>
      <c r="Z17" s="28" t="s">
        <v>58</v>
      </c>
    </row>
    <row r="18" spans="1:26" ht="30.95" customHeight="1" x14ac:dyDescent="0.2">
      <c r="A18" s="4"/>
      <c r="B18" s="50"/>
      <c r="C18" s="17" t="s">
        <v>1015</v>
      </c>
      <c r="D18" s="28" t="s">
        <v>77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28" t="s">
        <v>77</v>
      </c>
    </row>
    <row r="19" spans="1:26" ht="15" x14ac:dyDescent="0.2">
      <c r="A19" s="4"/>
      <c r="B19" s="50"/>
      <c r="C19" s="17" t="s">
        <v>559</v>
      </c>
      <c r="D19" s="28" t="s">
        <v>91</v>
      </c>
      <c r="E19" s="34">
        <v>6718400</v>
      </c>
      <c r="F19" s="34">
        <v>2940600</v>
      </c>
      <c r="G19" s="34">
        <v>552800</v>
      </c>
      <c r="H19" s="34">
        <v>137000</v>
      </c>
      <c r="I19" s="34">
        <v>57600</v>
      </c>
      <c r="J19" s="34">
        <v>0</v>
      </c>
      <c r="K19" s="34">
        <v>10406400</v>
      </c>
      <c r="L19" s="34">
        <v>5710200</v>
      </c>
      <c r="M19" s="34">
        <v>2932700</v>
      </c>
      <c r="N19" s="34">
        <v>683800</v>
      </c>
      <c r="O19" s="34">
        <v>153100</v>
      </c>
      <c r="P19" s="34">
        <v>62900</v>
      </c>
      <c r="Q19" s="34">
        <v>0</v>
      </c>
      <c r="R19" s="34">
        <v>9542700</v>
      </c>
      <c r="S19" s="34">
        <v>6187000</v>
      </c>
      <c r="T19" s="34">
        <v>2912200</v>
      </c>
      <c r="U19" s="34">
        <v>610400</v>
      </c>
      <c r="V19" s="34">
        <v>145800</v>
      </c>
      <c r="W19" s="34">
        <v>52600</v>
      </c>
      <c r="X19" s="34">
        <v>0</v>
      </c>
      <c r="Y19" s="34">
        <v>9908000</v>
      </c>
      <c r="Z19" s="28" t="s">
        <v>91</v>
      </c>
    </row>
    <row r="20" spans="1:26" ht="15" x14ac:dyDescent="0.2">
      <c r="A20" s="4"/>
      <c r="B20" s="50"/>
      <c r="C20" s="17" t="s">
        <v>556</v>
      </c>
      <c r="D20" s="28" t="s">
        <v>99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28" t="s">
        <v>99</v>
      </c>
    </row>
    <row r="21" spans="1:26" ht="15" x14ac:dyDescent="0.2">
      <c r="A21" s="4"/>
      <c r="B21" s="50"/>
      <c r="C21" s="17" t="s">
        <v>747</v>
      </c>
      <c r="D21" s="28" t="s">
        <v>104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28" t="s">
        <v>104</v>
      </c>
    </row>
    <row r="22" spans="1:26" ht="15" x14ac:dyDescent="0.2">
      <c r="A22" s="4"/>
      <c r="B22" s="50"/>
      <c r="C22" s="17" t="s">
        <v>579</v>
      </c>
      <c r="D22" s="28" t="s">
        <v>207</v>
      </c>
      <c r="E22" s="36"/>
      <c r="F22" s="36"/>
      <c r="G22" s="36"/>
      <c r="H22" s="36"/>
      <c r="I22" s="36"/>
      <c r="J22" s="34">
        <v>165300</v>
      </c>
      <c r="K22" s="34">
        <v>165300</v>
      </c>
      <c r="L22" s="36"/>
      <c r="M22" s="36"/>
      <c r="N22" s="36"/>
      <c r="O22" s="36"/>
      <c r="P22" s="36"/>
      <c r="Q22" s="34">
        <v>164900</v>
      </c>
      <c r="R22" s="34">
        <v>164900</v>
      </c>
      <c r="S22" s="36"/>
      <c r="T22" s="36"/>
      <c r="U22" s="36"/>
      <c r="V22" s="36"/>
      <c r="W22" s="36"/>
      <c r="X22" s="34">
        <v>164900</v>
      </c>
      <c r="Y22" s="34">
        <v>164900</v>
      </c>
      <c r="Z22" s="28" t="s">
        <v>207</v>
      </c>
    </row>
    <row r="23" spans="1:26" ht="15" x14ac:dyDescent="0.2">
      <c r="A23" s="4"/>
      <c r="B23" s="50"/>
      <c r="C23" s="17" t="s">
        <v>1020</v>
      </c>
      <c r="D23" s="28" t="s">
        <v>208</v>
      </c>
      <c r="E23" s="34">
        <v>0</v>
      </c>
      <c r="F23" s="34">
        <v>100</v>
      </c>
      <c r="G23" s="34">
        <v>1500</v>
      </c>
      <c r="H23" s="34">
        <v>0</v>
      </c>
      <c r="I23" s="34">
        <v>0</v>
      </c>
      <c r="J23" s="34">
        <v>800</v>
      </c>
      <c r="K23" s="34">
        <v>2400</v>
      </c>
      <c r="L23" s="34">
        <v>200</v>
      </c>
      <c r="M23" s="34">
        <v>400</v>
      </c>
      <c r="N23" s="34">
        <v>1100</v>
      </c>
      <c r="O23" s="34">
        <v>0</v>
      </c>
      <c r="P23" s="34">
        <v>0</v>
      </c>
      <c r="Q23" s="34">
        <v>1200</v>
      </c>
      <c r="R23" s="34">
        <v>2900</v>
      </c>
      <c r="S23" s="34">
        <v>0</v>
      </c>
      <c r="T23" s="34">
        <v>1300</v>
      </c>
      <c r="U23" s="34">
        <v>1200</v>
      </c>
      <c r="V23" s="34">
        <v>0</v>
      </c>
      <c r="W23" s="34">
        <v>0</v>
      </c>
      <c r="X23" s="34">
        <v>6000</v>
      </c>
      <c r="Y23" s="34">
        <v>8500</v>
      </c>
      <c r="Z23" s="28" t="s">
        <v>208</v>
      </c>
    </row>
    <row r="24" spans="1:26" ht="15" x14ac:dyDescent="0.2">
      <c r="A24" s="4"/>
      <c r="B24" s="50"/>
      <c r="C24" s="17" t="s">
        <v>1018</v>
      </c>
      <c r="D24" s="28" t="s">
        <v>236</v>
      </c>
      <c r="E24" s="34">
        <v>93400</v>
      </c>
      <c r="F24" s="34">
        <v>4700</v>
      </c>
      <c r="G24" s="34">
        <v>0</v>
      </c>
      <c r="H24" s="34">
        <v>0</v>
      </c>
      <c r="I24" s="34">
        <v>0</v>
      </c>
      <c r="J24" s="34">
        <v>58100</v>
      </c>
      <c r="K24" s="34">
        <v>156200</v>
      </c>
      <c r="L24" s="34">
        <v>100900</v>
      </c>
      <c r="M24" s="34">
        <v>6600</v>
      </c>
      <c r="N24" s="34">
        <v>0</v>
      </c>
      <c r="O24" s="34">
        <v>0</v>
      </c>
      <c r="P24" s="34">
        <v>0</v>
      </c>
      <c r="Q24" s="34">
        <v>68400</v>
      </c>
      <c r="R24" s="34">
        <v>175900</v>
      </c>
      <c r="S24" s="34">
        <v>82900</v>
      </c>
      <c r="T24" s="34">
        <v>5000</v>
      </c>
      <c r="U24" s="34">
        <v>0</v>
      </c>
      <c r="V24" s="34">
        <v>0</v>
      </c>
      <c r="W24" s="34">
        <v>0</v>
      </c>
      <c r="X24" s="34">
        <v>50200</v>
      </c>
      <c r="Y24" s="34">
        <v>138100</v>
      </c>
      <c r="Z24" s="28" t="s">
        <v>236</v>
      </c>
    </row>
    <row r="25" spans="1:26" ht="15" x14ac:dyDescent="0.2">
      <c r="A25" s="4"/>
      <c r="B25" s="51"/>
      <c r="C25" s="17" t="s">
        <v>1142</v>
      </c>
      <c r="D25" s="28" t="s">
        <v>29</v>
      </c>
      <c r="E25" s="34">
        <v>9536700</v>
      </c>
      <c r="F25" s="34">
        <v>2957000</v>
      </c>
      <c r="G25" s="34">
        <v>788200</v>
      </c>
      <c r="H25" s="34">
        <v>222100</v>
      </c>
      <c r="I25" s="34">
        <v>79900</v>
      </c>
      <c r="J25" s="34">
        <v>286100</v>
      </c>
      <c r="K25" s="34">
        <v>13870000</v>
      </c>
      <c r="L25" s="34">
        <v>8517100</v>
      </c>
      <c r="M25" s="34">
        <v>2968200</v>
      </c>
      <c r="N25" s="34">
        <v>882700</v>
      </c>
      <c r="O25" s="34">
        <v>234000</v>
      </c>
      <c r="P25" s="34">
        <v>74100</v>
      </c>
      <c r="Q25" s="34">
        <v>240100</v>
      </c>
      <c r="R25" s="34">
        <v>12916200</v>
      </c>
      <c r="S25" s="34">
        <v>8854300</v>
      </c>
      <c r="T25" s="34">
        <v>2932200</v>
      </c>
      <c r="U25" s="34">
        <v>891200</v>
      </c>
      <c r="V25" s="34">
        <v>305500</v>
      </c>
      <c r="W25" s="34">
        <v>88200</v>
      </c>
      <c r="X25" s="34">
        <v>221100</v>
      </c>
      <c r="Y25" s="34">
        <v>13292500</v>
      </c>
      <c r="Z25" s="28" t="s">
        <v>29</v>
      </c>
    </row>
    <row r="26" spans="1:26" ht="15" x14ac:dyDescent="0.2">
      <c r="A26" s="4"/>
      <c r="B26" s="49" t="s">
        <v>762</v>
      </c>
      <c r="C26" s="17" t="s">
        <v>1189</v>
      </c>
      <c r="D26" s="28" t="s">
        <v>36</v>
      </c>
      <c r="E26" s="34">
        <v>8706900</v>
      </c>
      <c r="F26" s="34">
        <v>1086500</v>
      </c>
      <c r="G26" s="34">
        <v>755600</v>
      </c>
      <c r="H26" s="34">
        <v>286100</v>
      </c>
      <c r="I26" s="34">
        <v>88700</v>
      </c>
      <c r="J26" s="34">
        <v>0</v>
      </c>
      <c r="K26" s="34">
        <v>10923800</v>
      </c>
      <c r="L26" s="34">
        <v>7301100</v>
      </c>
      <c r="M26" s="34">
        <v>1467700</v>
      </c>
      <c r="N26" s="34">
        <v>949700</v>
      </c>
      <c r="O26" s="34">
        <v>303300</v>
      </c>
      <c r="P26" s="34">
        <v>82100</v>
      </c>
      <c r="Q26" s="34">
        <v>0</v>
      </c>
      <c r="R26" s="34">
        <v>10103900</v>
      </c>
      <c r="S26" s="34">
        <v>7980200</v>
      </c>
      <c r="T26" s="34">
        <v>1332900</v>
      </c>
      <c r="U26" s="34">
        <v>805200</v>
      </c>
      <c r="V26" s="34">
        <v>303000</v>
      </c>
      <c r="W26" s="34">
        <v>92000</v>
      </c>
      <c r="X26" s="34">
        <v>0</v>
      </c>
      <c r="Y26" s="34">
        <v>10513300</v>
      </c>
      <c r="Z26" s="28" t="s">
        <v>36</v>
      </c>
    </row>
    <row r="27" spans="1:26" ht="15" x14ac:dyDescent="0.2">
      <c r="A27" s="4"/>
      <c r="B27" s="50"/>
      <c r="C27" s="17" t="s">
        <v>1190</v>
      </c>
      <c r="D27" s="28" t="s">
        <v>40</v>
      </c>
      <c r="E27" s="34">
        <v>55100</v>
      </c>
      <c r="F27" s="34">
        <v>54200</v>
      </c>
      <c r="G27" s="34">
        <v>0</v>
      </c>
      <c r="H27" s="34">
        <v>0</v>
      </c>
      <c r="I27" s="34">
        <v>0</v>
      </c>
      <c r="J27" s="34">
        <v>0</v>
      </c>
      <c r="K27" s="34">
        <v>109300</v>
      </c>
      <c r="L27" s="34">
        <v>0</v>
      </c>
      <c r="M27" s="34">
        <v>33900</v>
      </c>
      <c r="N27" s="34">
        <v>0</v>
      </c>
      <c r="O27" s="34">
        <v>0</v>
      </c>
      <c r="P27" s="34">
        <v>0</v>
      </c>
      <c r="Q27" s="34">
        <v>0</v>
      </c>
      <c r="R27" s="34">
        <v>33900</v>
      </c>
      <c r="S27" s="34">
        <v>0</v>
      </c>
      <c r="T27" s="34">
        <v>30900</v>
      </c>
      <c r="U27" s="34">
        <v>0</v>
      </c>
      <c r="V27" s="34">
        <v>0</v>
      </c>
      <c r="W27" s="34">
        <v>0</v>
      </c>
      <c r="X27" s="34">
        <v>0</v>
      </c>
      <c r="Y27" s="34">
        <v>30900</v>
      </c>
      <c r="Z27" s="28" t="s">
        <v>40</v>
      </c>
    </row>
    <row r="28" spans="1:26" ht="15" x14ac:dyDescent="0.2">
      <c r="A28" s="4"/>
      <c r="B28" s="50"/>
      <c r="C28" s="17" t="s">
        <v>1188</v>
      </c>
      <c r="D28" s="28" t="s">
        <v>47</v>
      </c>
      <c r="E28" s="34">
        <v>2000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2000</v>
      </c>
      <c r="L28" s="34">
        <v>42900</v>
      </c>
      <c r="M28" s="34">
        <v>7000</v>
      </c>
      <c r="N28" s="34">
        <v>0</v>
      </c>
      <c r="O28" s="34">
        <v>0</v>
      </c>
      <c r="P28" s="34">
        <v>0</v>
      </c>
      <c r="Q28" s="34">
        <v>0</v>
      </c>
      <c r="R28" s="34">
        <v>49900</v>
      </c>
      <c r="S28" s="34">
        <v>48600</v>
      </c>
      <c r="T28" s="34">
        <v>1400</v>
      </c>
      <c r="U28" s="34">
        <v>0</v>
      </c>
      <c r="V28" s="34">
        <v>0</v>
      </c>
      <c r="W28" s="34">
        <v>0</v>
      </c>
      <c r="X28" s="34">
        <v>0</v>
      </c>
      <c r="Y28" s="34">
        <v>50000</v>
      </c>
      <c r="Z28" s="28" t="s">
        <v>47</v>
      </c>
    </row>
    <row r="29" spans="1:26" ht="30.95" customHeight="1" x14ac:dyDescent="0.2">
      <c r="A29" s="4"/>
      <c r="B29" s="50"/>
      <c r="C29" s="17" t="s">
        <v>1014</v>
      </c>
      <c r="D29" s="28" t="s">
        <v>50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28" t="s">
        <v>50</v>
      </c>
    </row>
    <row r="30" spans="1:26" ht="15" x14ac:dyDescent="0.2">
      <c r="A30" s="4"/>
      <c r="B30" s="50"/>
      <c r="C30" s="17" t="s">
        <v>524</v>
      </c>
      <c r="D30" s="28" t="s">
        <v>52</v>
      </c>
      <c r="E30" s="34">
        <v>520300</v>
      </c>
      <c r="F30" s="34">
        <v>1237700</v>
      </c>
      <c r="G30" s="34">
        <v>0</v>
      </c>
      <c r="H30" s="34">
        <v>0</v>
      </c>
      <c r="I30" s="34">
        <v>0</v>
      </c>
      <c r="J30" s="34">
        <v>0</v>
      </c>
      <c r="K30" s="34">
        <v>1758000</v>
      </c>
      <c r="L30" s="34">
        <v>339500</v>
      </c>
      <c r="M30" s="34">
        <v>1373700</v>
      </c>
      <c r="N30" s="34">
        <v>0</v>
      </c>
      <c r="O30" s="34">
        <v>0</v>
      </c>
      <c r="P30" s="34">
        <v>0</v>
      </c>
      <c r="Q30" s="34">
        <v>0</v>
      </c>
      <c r="R30" s="34">
        <v>1713200</v>
      </c>
      <c r="S30" s="34">
        <v>224000</v>
      </c>
      <c r="T30" s="34">
        <v>1394700</v>
      </c>
      <c r="U30" s="34">
        <v>0</v>
      </c>
      <c r="V30" s="34">
        <v>0</v>
      </c>
      <c r="W30" s="34">
        <v>0</v>
      </c>
      <c r="X30" s="34">
        <v>0</v>
      </c>
      <c r="Y30" s="34">
        <v>1618700</v>
      </c>
      <c r="Z30" s="28" t="s">
        <v>52</v>
      </c>
    </row>
    <row r="31" spans="1:26" ht="15" x14ac:dyDescent="0.2">
      <c r="A31" s="4"/>
      <c r="B31" s="50"/>
      <c r="C31" s="17" t="s">
        <v>765</v>
      </c>
      <c r="D31" s="28" t="s">
        <v>53</v>
      </c>
      <c r="E31" s="34">
        <v>2300</v>
      </c>
      <c r="F31" s="34">
        <v>700</v>
      </c>
      <c r="G31" s="34">
        <v>3400</v>
      </c>
      <c r="H31" s="34">
        <v>0</v>
      </c>
      <c r="I31" s="34">
        <v>0</v>
      </c>
      <c r="J31" s="34">
        <v>800</v>
      </c>
      <c r="K31" s="34">
        <v>7200</v>
      </c>
      <c r="L31" s="34">
        <v>1600</v>
      </c>
      <c r="M31" s="34">
        <v>2500</v>
      </c>
      <c r="N31" s="34">
        <v>600</v>
      </c>
      <c r="O31" s="34">
        <v>200</v>
      </c>
      <c r="P31" s="34">
        <v>700</v>
      </c>
      <c r="Q31" s="34">
        <v>1200</v>
      </c>
      <c r="R31" s="34">
        <v>6800</v>
      </c>
      <c r="S31" s="34">
        <v>400</v>
      </c>
      <c r="T31" s="34">
        <v>1800</v>
      </c>
      <c r="U31" s="34">
        <v>5500</v>
      </c>
      <c r="V31" s="34">
        <v>200</v>
      </c>
      <c r="W31" s="34">
        <v>300</v>
      </c>
      <c r="X31" s="34">
        <v>6600</v>
      </c>
      <c r="Y31" s="34">
        <v>14800</v>
      </c>
      <c r="Z31" s="28" t="s">
        <v>53</v>
      </c>
    </row>
    <row r="32" spans="1:26" ht="15" x14ac:dyDescent="0.2">
      <c r="A32" s="4"/>
      <c r="B32" s="50"/>
      <c r="C32" s="17" t="s">
        <v>763</v>
      </c>
      <c r="D32" s="28" t="s">
        <v>54</v>
      </c>
      <c r="E32" s="34">
        <v>119900</v>
      </c>
      <c r="F32" s="34">
        <v>0</v>
      </c>
      <c r="G32" s="34">
        <v>0</v>
      </c>
      <c r="H32" s="34">
        <v>0</v>
      </c>
      <c r="I32" s="34">
        <v>2300</v>
      </c>
      <c r="J32" s="34">
        <v>46100</v>
      </c>
      <c r="K32" s="34">
        <v>168300</v>
      </c>
      <c r="L32" s="34">
        <v>99300</v>
      </c>
      <c r="M32" s="34">
        <v>0</v>
      </c>
      <c r="N32" s="34">
        <v>4000</v>
      </c>
      <c r="O32" s="34">
        <v>300</v>
      </c>
      <c r="P32" s="34">
        <v>0</v>
      </c>
      <c r="Q32" s="34">
        <v>58100</v>
      </c>
      <c r="R32" s="34">
        <v>161700</v>
      </c>
      <c r="S32" s="34">
        <v>107400</v>
      </c>
      <c r="T32" s="34">
        <v>0</v>
      </c>
      <c r="U32" s="34">
        <v>4400</v>
      </c>
      <c r="V32" s="34">
        <v>100</v>
      </c>
      <c r="W32" s="34">
        <v>0</v>
      </c>
      <c r="X32" s="34">
        <v>57700</v>
      </c>
      <c r="Y32" s="34">
        <v>169600</v>
      </c>
      <c r="Z32" s="28" t="s">
        <v>54</v>
      </c>
    </row>
    <row r="33" spans="1:26" ht="15" x14ac:dyDescent="0.2">
      <c r="A33" s="4"/>
      <c r="B33" s="51"/>
      <c r="C33" s="17" t="s">
        <v>1135</v>
      </c>
      <c r="D33" s="28" t="s">
        <v>56</v>
      </c>
      <c r="E33" s="34">
        <v>9406500</v>
      </c>
      <c r="F33" s="34">
        <v>2379100</v>
      </c>
      <c r="G33" s="34">
        <v>759000</v>
      </c>
      <c r="H33" s="34">
        <v>286100</v>
      </c>
      <c r="I33" s="34">
        <v>91000</v>
      </c>
      <c r="J33" s="34">
        <v>46900</v>
      </c>
      <c r="K33" s="34">
        <v>12968600</v>
      </c>
      <c r="L33" s="34">
        <v>7784400</v>
      </c>
      <c r="M33" s="34">
        <v>2884800</v>
      </c>
      <c r="N33" s="34">
        <v>954300</v>
      </c>
      <c r="O33" s="34">
        <v>303800</v>
      </c>
      <c r="P33" s="34">
        <v>82800</v>
      </c>
      <c r="Q33" s="34">
        <v>59300</v>
      </c>
      <c r="R33" s="34">
        <v>12069400</v>
      </c>
      <c r="S33" s="34">
        <v>8360600</v>
      </c>
      <c r="T33" s="34">
        <v>2761700</v>
      </c>
      <c r="U33" s="34">
        <v>815100</v>
      </c>
      <c r="V33" s="34">
        <v>303300</v>
      </c>
      <c r="W33" s="34">
        <v>92300</v>
      </c>
      <c r="X33" s="34">
        <v>64300</v>
      </c>
      <c r="Y33" s="34">
        <v>12397300</v>
      </c>
      <c r="Z33" s="28" t="s">
        <v>56</v>
      </c>
    </row>
    <row r="34" spans="1:26" ht="15" x14ac:dyDescent="0.2">
      <c r="A34" s="4"/>
      <c r="B34" s="51" t="s">
        <v>723</v>
      </c>
      <c r="C34" s="51"/>
      <c r="D34" s="28" t="s">
        <v>57</v>
      </c>
      <c r="E34" s="34">
        <v>130200</v>
      </c>
      <c r="F34" s="34">
        <v>577900</v>
      </c>
      <c r="G34" s="34">
        <v>29200</v>
      </c>
      <c r="H34" s="34">
        <v>-64000</v>
      </c>
      <c r="I34" s="34">
        <v>-11100</v>
      </c>
      <c r="J34" s="34">
        <v>239200</v>
      </c>
      <c r="K34" s="34">
        <v>901400</v>
      </c>
      <c r="L34" s="34">
        <v>732700</v>
      </c>
      <c r="M34" s="34">
        <v>83400</v>
      </c>
      <c r="N34" s="34">
        <v>-71600</v>
      </c>
      <c r="O34" s="34">
        <v>-69800</v>
      </c>
      <c r="P34" s="34">
        <v>-8700</v>
      </c>
      <c r="Q34" s="34">
        <v>180800</v>
      </c>
      <c r="R34" s="34">
        <v>846800</v>
      </c>
      <c r="S34" s="34">
        <v>493700</v>
      </c>
      <c r="T34" s="34">
        <v>170500</v>
      </c>
      <c r="U34" s="34">
        <v>76100</v>
      </c>
      <c r="V34" s="34">
        <v>2200</v>
      </c>
      <c r="W34" s="34">
        <v>-4100</v>
      </c>
      <c r="X34" s="34">
        <v>156800</v>
      </c>
      <c r="Y34" s="34">
        <v>895200</v>
      </c>
      <c r="Z34" s="28" t="s">
        <v>57</v>
      </c>
    </row>
    <row r="35" spans="1:26" ht="15" x14ac:dyDescent="0.2">
      <c r="A35" s="4"/>
      <c r="B35" s="49" t="s">
        <v>743</v>
      </c>
      <c r="C35" s="17" t="s">
        <v>10</v>
      </c>
      <c r="D35" s="28" t="s">
        <v>59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28" t="s">
        <v>59</v>
      </c>
    </row>
    <row r="36" spans="1:26" ht="15" x14ac:dyDescent="0.2">
      <c r="A36" s="4"/>
      <c r="B36" s="50"/>
      <c r="C36" s="17" t="s">
        <v>4</v>
      </c>
      <c r="D36" s="28" t="s">
        <v>63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28" t="s">
        <v>63</v>
      </c>
    </row>
    <row r="37" spans="1:26" ht="15" x14ac:dyDescent="0.2">
      <c r="A37" s="4"/>
      <c r="B37" s="51"/>
      <c r="C37" s="17" t="s">
        <v>7</v>
      </c>
      <c r="D37" s="28" t="s">
        <v>64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28" t="s">
        <v>64</v>
      </c>
    </row>
    <row r="38" spans="1:26" ht="15" x14ac:dyDescent="0.2">
      <c r="A38" s="4"/>
      <c r="B38" s="49" t="s">
        <v>965</v>
      </c>
      <c r="C38" s="17" t="s">
        <v>10</v>
      </c>
      <c r="D38" s="28" t="s">
        <v>66</v>
      </c>
      <c r="E38" s="34">
        <v>261000</v>
      </c>
      <c r="F38" s="34">
        <v>-269300</v>
      </c>
      <c r="G38" s="34">
        <v>-44900</v>
      </c>
      <c r="H38" s="34">
        <v>39800</v>
      </c>
      <c r="I38" s="34">
        <v>13400</v>
      </c>
      <c r="J38" s="34">
        <v>0</v>
      </c>
      <c r="K38" s="34">
        <v>0</v>
      </c>
      <c r="L38" s="34">
        <v>87200</v>
      </c>
      <c r="M38" s="34">
        <v>-247600</v>
      </c>
      <c r="N38" s="34">
        <v>80100</v>
      </c>
      <c r="O38" s="34">
        <v>71200</v>
      </c>
      <c r="P38" s="34">
        <v>9100</v>
      </c>
      <c r="Q38" s="34">
        <v>0</v>
      </c>
      <c r="R38" s="34">
        <v>0</v>
      </c>
      <c r="S38" s="34">
        <v>83200</v>
      </c>
      <c r="T38" s="34">
        <v>-19100</v>
      </c>
      <c r="U38" s="34">
        <v>-68300</v>
      </c>
      <c r="V38" s="34">
        <v>-600</v>
      </c>
      <c r="W38" s="34">
        <v>4800</v>
      </c>
      <c r="X38" s="34">
        <v>0</v>
      </c>
      <c r="Y38" s="34">
        <v>0</v>
      </c>
      <c r="Z38" s="28" t="s">
        <v>66</v>
      </c>
    </row>
    <row r="39" spans="1:26" ht="15" x14ac:dyDescent="0.2">
      <c r="A39" s="4"/>
      <c r="B39" s="50"/>
      <c r="C39" s="17" t="s">
        <v>5</v>
      </c>
      <c r="D39" s="28" t="s">
        <v>68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28" t="s">
        <v>68</v>
      </c>
    </row>
    <row r="40" spans="1:26" ht="15" x14ac:dyDescent="0.2">
      <c r="A40" s="4"/>
      <c r="B40" s="51"/>
      <c r="C40" s="17" t="s">
        <v>8</v>
      </c>
      <c r="D40" s="28" t="s">
        <v>69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28" t="s">
        <v>69</v>
      </c>
    </row>
    <row r="41" spans="1:26" ht="15" x14ac:dyDescent="0.2">
      <c r="A41" s="4"/>
      <c r="B41" s="51" t="s">
        <v>1051</v>
      </c>
      <c r="C41" s="51"/>
      <c r="D41" s="28" t="s">
        <v>70</v>
      </c>
      <c r="E41" s="34">
        <v>391200</v>
      </c>
      <c r="F41" s="34">
        <v>308600</v>
      </c>
      <c r="G41" s="34">
        <v>-15700</v>
      </c>
      <c r="H41" s="34">
        <v>-24200</v>
      </c>
      <c r="I41" s="34">
        <v>2300</v>
      </c>
      <c r="J41" s="34">
        <v>239200</v>
      </c>
      <c r="K41" s="34">
        <v>901400</v>
      </c>
      <c r="L41" s="34">
        <v>819900</v>
      </c>
      <c r="M41" s="34">
        <v>-164200</v>
      </c>
      <c r="N41" s="34">
        <v>8500</v>
      </c>
      <c r="O41" s="34">
        <v>1400</v>
      </c>
      <c r="P41" s="34">
        <v>400</v>
      </c>
      <c r="Q41" s="34">
        <v>180800</v>
      </c>
      <c r="R41" s="34">
        <v>846800</v>
      </c>
      <c r="S41" s="34">
        <v>576900</v>
      </c>
      <c r="T41" s="34">
        <v>151400</v>
      </c>
      <c r="U41" s="34">
        <v>7800</v>
      </c>
      <c r="V41" s="34">
        <v>1600</v>
      </c>
      <c r="W41" s="34">
        <v>700</v>
      </c>
      <c r="X41" s="34">
        <v>156800</v>
      </c>
      <c r="Y41" s="34">
        <v>895200</v>
      </c>
      <c r="Z41" s="28" t="s">
        <v>70</v>
      </c>
    </row>
    <row r="42" spans="1:26" ht="15" x14ac:dyDescent="0.2">
      <c r="A42" s="4"/>
      <c r="B42" s="51" t="s">
        <v>6</v>
      </c>
      <c r="C42" s="51"/>
      <c r="D42" s="28" t="s">
        <v>73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28" t="s">
        <v>73</v>
      </c>
    </row>
    <row r="43" spans="1:26" ht="15" x14ac:dyDescent="0.2">
      <c r="A43" s="4"/>
      <c r="B43" s="49" t="s">
        <v>9</v>
      </c>
      <c r="C43" s="49"/>
      <c r="D43" s="29" t="s">
        <v>75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29" t="s">
        <v>75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2"/>
      <c r="B4" s="18" t="s">
        <v>580</v>
      </c>
      <c r="C4" s="25" t="s">
        <v>102</v>
      </c>
      <c r="D4" s="45" t="str">
        <f>IF(C4&lt;&gt;"",VLOOKUP(C4,'@Entities3'!A2:B71,2,0),"")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4"/>
      <c r="B8" s="14" t="s">
        <v>982</v>
      </c>
      <c r="C8" s="23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7" t="s">
        <v>199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8"/>
    </row>
    <row r="11" spans="1:14" ht="15" x14ac:dyDescent="0.2">
      <c r="A11" s="4"/>
      <c r="B11" s="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54" t="s">
        <v>1294</v>
      </c>
      <c r="F12" s="55"/>
      <c r="G12" s="54"/>
      <c r="H12" s="54" t="s">
        <v>1215</v>
      </c>
      <c r="I12" s="55"/>
      <c r="J12" s="54"/>
      <c r="K12" s="54" t="s">
        <v>1285</v>
      </c>
      <c r="L12" s="55"/>
      <c r="M12" s="54"/>
      <c r="N12" s="4"/>
    </row>
    <row r="13" spans="1:14" ht="30.95" customHeight="1" x14ac:dyDescent="0.2">
      <c r="A13" s="4"/>
      <c r="B13" s="4"/>
      <c r="C13" s="4"/>
      <c r="D13" s="4"/>
      <c r="E13" s="31" t="s">
        <v>1084</v>
      </c>
      <c r="F13" s="31" t="s">
        <v>1080</v>
      </c>
      <c r="G13" s="31" t="s">
        <v>1032</v>
      </c>
      <c r="H13" s="31" t="s">
        <v>1084</v>
      </c>
      <c r="I13" s="31" t="s">
        <v>1080</v>
      </c>
      <c r="J13" s="31" t="s">
        <v>1032</v>
      </c>
      <c r="K13" s="31" t="s">
        <v>1084</v>
      </c>
      <c r="L13" s="31" t="s">
        <v>1080</v>
      </c>
      <c r="M13" s="31" t="s">
        <v>1032</v>
      </c>
      <c r="N13" s="4"/>
    </row>
    <row r="14" spans="1:14" ht="15" x14ac:dyDescent="0.2">
      <c r="A14" s="4"/>
      <c r="B14" s="4"/>
      <c r="C14" s="4"/>
      <c r="D14" s="4"/>
      <c r="E14" s="32" t="s">
        <v>28</v>
      </c>
      <c r="F14" s="32" t="s">
        <v>58</v>
      </c>
      <c r="G14" s="32" t="s">
        <v>77</v>
      </c>
      <c r="H14" s="32" t="s">
        <v>28</v>
      </c>
      <c r="I14" s="32" t="s">
        <v>58</v>
      </c>
      <c r="J14" s="32" t="s">
        <v>77</v>
      </c>
      <c r="K14" s="32" t="s">
        <v>28</v>
      </c>
      <c r="L14" s="32" t="s">
        <v>58</v>
      </c>
      <c r="M14" s="32" t="s">
        <v>77</v>
      </c>
      <c r="N14" s="4"/>
    </row>
    <row r="15" spans="1:14" ht="15" x14ac:dyDescent="0.2">
      <c r="A15" s="4"/>
      <c r="B15" s="51" t="s">
        <v>1296</v>
      </c>
      <c r="C15" s="51"/>
      <c r="D15" s="32" t="s">
        <v>28</v>
      </c>
      <c r="E15" s="37"/>
      <c r="F15" s="15"/>
      <c r="G15" s="39">
        <v>4.66</v>
      </c>
      <c r="H15" s="37"/>
      <c r="I15" s="15"/>
      <c r="J15" s="39">
        <v>9.1999999999999993</v>
      </c>
      <c r="K15" s="37"/>
      <c r="L15" s="15"/>
      <c r="M15" s="39">
        <v>10</v>
      </c>
      <c r="N15" s="32" t="s">
        <v>28</v>
      </c>
    </row>
    <row r="16" spans="1:14" ht="15" x14ac:dyDescent="0.2">
      <c r="A16" s="4"/>
      <c r="B16" s="51" t="s">
        <v>1297</v>
      </c>
      <c r="C16" s="51"/>
      <c r="D16" s="32" t="s">
        <v>58</v>
      </c>
      <c r="E16" s="37"/>
      <c r="F16" s="15"/>
      <c r="G16" s="39">
        <v>4.66</v>
      </c>
      <c r="H16" s="37"/>
      <c r="I16" s="15"/>
      <c r="J16" s="39">
        <v>9.1999999999999993</v>
      </c>
      <c r="K16" s="37"/>
      <c r="L16" s="15"/>
      <c r="M16" s="39">
        <v>10</v>
      </c>
      <c r="N16" s="32" t="s">
        <v>58</v>
      </c>
    </row>
    <row r="17" spans="1:14" ht="15" x14ac:dyDescent="0.2">
      <c r="A17" s="4"/>
      <c r="B17" s="51" t="s">
        <v>18</v>
      </c>
      <c r="C17" s="51"/>
      <c r="D17" s="32" t="s">
        <v>77</v>
      </c>
      <c r="E17" s="34">
        <v>47000</v>
      </c>
      <c r="F17" s="10">
        <v>0</v>
      </c>
      <c r="G17" s="10">
        <v>47000</v>
      </c>
      <c r="H17" s="34">
        <v>28000</v>
      </c>
      <c r="I17" s="10">
        <v>0</v>
      </c>
      <c r="J17" s="10">
        <v>28000</v>
      </c>
      <c r="K17" s="34">
        <v>72000</v>
      </c>
      <c r="L17" s="10">
        <v>0</v>
      </c>
      <c r="M17" s="10">
        <v>72000</v>
      </c>
      <c r="N17" s="32" t="s">
        <v>77</v>
      </c>
    </row>
    <row r="18" spans="1:14" ht="15" x14ac:dyDescent="0.2">
      <c r="A18" s="4"/>
      <c r="B18" s="51" t="s">
        <v>17</v>
      </c>
      <c r="C18" s="51"/>
      <c r="D18" s="32" t="s">
        <v>91</v>
      </c>
      <c r="E18" s="34">
        <v>28000</v>
      </c>
      <c r="F18" s="10">
        <v>0</v>
      </c>
      <c r="G18" s="10">
        <v>28000</v>
      </c>
      <c r="H18" s="34">
        <v>9000</v>
      </c>
      <c r="I18" s="10">
        <v>0</v>
      </c>
      <c r="J18" s="10">
        <v>9000</v>
      </c>
      <c r="K18" s="34">
        <v>57000</v>
      </c>
      <c r="L18" s="10">
        <v>0</v>
      </c>
      <c r="M18" s="10">
        <v>57000</v>
      </c>
      <c r="N18" s="32" t="s">
        <v>91</v>
      </c>
    </row>
    <row r="19" spans="1:14" ht="15" x14ac:dyDescent="0.2">
      <c r="A19" s="4"/>
      <c r="B19" s="51" t="s">
        <v>21</v>
      </c>
      <c r="C19" s="51"/>
      <c r="D19" s="32" t="s">
        <v>99</v>
      </c>
      <c r="E19" s="34">
        <v>50000</v>
      </c>
      <c r="F19" s="10">
        <v>0</v>
      </c>
      <c r="G19" s="10">
        <v>50000</v>
      </c>
      <c r="H19" s="34">
        <v>30000</v>
      </c>
      <c r="I19" s="10">
        <v>0</v>
      </c>
      <c r="J19" s="10">
        <v>30000</v>
      </c>
      <c r="K19" s="34">
        <v>49000</v>
      </c>
      <c r="L19" s="10">
        <v>0</v>
      </c>
      <c r="M19" s="10">
        <v>49000</v>
      </c>
      <c r="N19" s="32" t="s">
        <v>99</v>
      </c>
    </row>
    <row r="20" spans="1:14" ht="15" x14ac:dyDescent="0.2">
      <c r="A20" s="4"/>
      <c r="B20" s="51" t="s">
        <v>19</v>
      </c>
      <c r="C20" s="51"/>
      <c r="D20" s="32" t="s">
        <v>104</v>
      </c>
      <c r="E20" s="34">
        <v>0</v>
      </c>
      <c r="F20" s="10">
        <v>0</v>
      </c>
      <c r="G20" s="10">
        <v>0</v>
      </c>
      <c r="H20" s="34">
        <v>0</v>
      </c>
      <c r="I20" s="10">
        <v>0</v>
      </c>
      <c r="J20" s="10">
        <v>0</v>
      </c>
      <c r="K20" s="34">
        <v>0</v>
      </c>
      <c r="L20" s="10">
        <v>0</v>
      </c>
      <c r="M20" s="10">
        <v>0</v>
      </c>
      <c r="N20" s="32" t="s">
        <v>104</v>
      </c>
    </row>
    <row r="21" spans="1:14" ht="15" x14ac:dyDescent="0.2">
      <c r="A21" s="4"/>
      <c r="B21" s="51" t="s">
        <v>20</v>
      </c>
      <c r="C21" s="51"/>
      <c r="D21" s="32" t="s">
        <v>207</v>
      </c>
      <c r="E21" s="34">
        <v>0</v>
      </c>
      <c r="F21" s="10">
        <v>0</v>
      </c>
      <c r="G21" s="10">
        <v>0</v>
      </c>
      <c r="H21" s="34">
        <v>0</v>
      </c>
      <c r="I21" s="10">
        <v>0</v>
      </c>
      <c r="J21" s="10">
        <v>0</v>
      </c>
      <c r="K21" s="34">
        <v>0</v>
      </c>
      <c r="L21" s="10">
        <v>0</v>
      </c>
      <c r="M21" s="10">
        <v>0</v>
      </c>
      <c r="N21" s="32" t="s">
        <v>207</v>
      </c>
    </row>
    <row r="22" spans="1:14" ht="15" x14ac:dyDescent="0.2">
      <c r="A22" s="4"/>
      <c r="B22" s="51" t="s">
        <v>878</v>
      </c>
      <c r="C22" s="51"/>
      <c r="D22" s="32" t="s">
        <v>208</v>
      </c>
      <c r="E22" s="34">
        <v>2000</v>
      </c>
      <c r="F22" s="10">
        <v>0</v>
      </c>
      <c r="G22" s="10">
        <v>2000</v>
      </c>
      <c r="H22" s="34">
        <v>2000</v>
      </c>
      <c r="I22" s="10">
        <v>0</v>
      </c>
      <c r="J22" s="10">
        <v>2000</v>
      </c>
      <c r="K22" s="34">
        <v>1000</v>
      </c>
      <c r="L22" s="10">
        <v>0</v>
      </c>
      <c r="M22" s="10">
        <v>1000</v>
      </c>
      <c r="N22" s="32" t="s">
        <v>208</v>
      </c>
    </row>
    <row r="23" spans="1:14" ht="15" x14ac:dyDescent="0.2">
      <c r="A23" s="4"/>
      <c r="B23" s="51" t="s">
        <v>1145</v>
      </c>
      <c r="C23" s="51"/>
      <c r="D23" s="32" t="s">
        <v>236</v>
      </c>
      <c r="E23" s="34">
        <v>127000</v>
      </c>
      <c r="F23" s="10">
        <v>0</v>
      </c>
      <c r="G23" s="10">
        <v>127000</v>
      </c>
      <c r="H23" s="34">
        <v>69000</v>
      </c>
      <c r="I23" s="10">
        <v>0</v>
      </c>
      <c r="J23" s="10">
        <v>69000</v>
      </c>
      <c r="K23" s="34">
        <v>179000</v>
      </c>
      <c r="L23" s="10">
        <v>0</v>
      </c>
      <c r="M23" s="10">
        <v>179000</v>
      </c>
      <c r="N23" s="32" t="s">
        <v>236</v>
      </c>
    </row>
    <row r="24" spans="1:14" ht="15" x14ac:dyDescent="0.2">
      <c r="A24" s="4"/>
      <c r="B24" s="11"/>
      <c r="C24" s="11" t="s">
        <v>931</v>
      </c>
      <c r="D24" s="19" t="s">
        <v>29</v>
      </c>
      <c r="E24" s="35">
        <v>0</v>
      </c>
      <c r="F24" s="38">
        <v>0</v>
      </c>
      <c r="G24" s="38">
        <v>0</v>
      </c>
      <c r="H24" s="35">
        <v>0</v>
      </c>
      <c r="I24" s="38">
        <v>0</v>
      </c>
      <c r="J24" s="38">
        <v>0</v>
      </c>
      <c r="K24" s="35">
        <v>0</v>
      </c>
      <c r="L24" s="38">
        <v>0</v>
      </c>
      <c r="M24" s="38">
        <v>0</v>
      </c>
      <c r="N24" s="19" t="s">
        <v>29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/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x14ac:dyDescent="0.2">
      <c r="A4" s="12"/>
      <c r="B4" s="18" t="s">
        <v>580</v>
      </c>
      <c r="C4" s="25" t="s">
        <v>102</v>
      </c>
      <c r="D4" s="45" t="str">
        <f>IF(C4&lt;&gt;"",VLOOKUP(C4,'@Entities39'!A2:B71,2,0),"")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">
      <c r="A8" s="14"/>
      <c r="B8" s="14" t="s">
        <v>982</v>
      </c>
      <c r="C8" s="23" t="s">
        <v>183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 x14ac:dyDescent="0.2">
      <c r="A10" s="4"/>
      <c r="B10" s="52" t="s">
        <v>184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64"/>
      <c r="N10" s="4"/>
      <c r="O10" s="4"/>
      <c r="P10" s="4"/>
      <c r="Q10" s="4"/>
      <c r="R10" s="4"/>
      <c r="S10" s="4"/>
      <c r="T10" s="4"/>
      <c r="U10" s="4"/>
    </row>
    <row r="11" spans="1:21" ht="15" x14ac:dyDescent="0.2">
      <c r="A11" s="4"/>
      <c r="B11" s="3" t="s">
        <v>183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5"/>
      <c r="J12" s="54"/>
      <c r="K12" s="54" t="s">
        <v>1215</v>
      </c>
      <c r="L12" s="55"/>
      <c r="M12" s="55"/>
      <c r="N12" s="55"/>
      <c r="O12" s="54"/>
      <c r="P12" s="54" t="s">
        <v>1285</v>
      </c>
      <c r="Q12" s="55"/>
      <c r="R12" s="55"/>
      <c r="S12" s="55"/>
      <c r="T12" s="54"/>
      <c r="U12" s="4"/>
    </row>
    <row r="13" spans="1:21" ht="15" x14ac:dyDescent="0.2">
      <c r="A13" s="4"/>
      <c r="B13" s="4"/>
      <c r="C13" s="4"/>
      <c r="D13" s="4"/>
      <c r="E13" s="4"/>
      <c r="F13" s="31" t="s">
        <v>832</v>
      </c>
      <c r="G13" s="31" t="s">
        <v>1252</v>
      </c>
      <c r="H13" s="31" t="s">
        <v>1253</v>
      </c>
      <c r="I13" s="31" t="s">
        <v>1254</v>
      </c>
      <c r="J13" s="31" t="s">
        <v>1032</v>
      </c>
      <c r="K13" s="31" t="s">
        <v>832</v>
      </c>
      <c r="L13" s="31" t="s">
        <v>1252</v>
      </c>
      <c r="M13" s="31" t="s">
        <v>1253</v>
      </c>
      <c r="N13" s="31" t="s">
        <v>1254</v>
      </c>
      <c r="O13" s="31" t="s">
        <v>1032</v>
      </c>
      <c r="P13" s="31" t="s">
        <v>832</v>
      </c>
      <c r="Q13" s="31" t="s">
        <v>1252</v>
      </c>
      <c r="R13" s="31" t="s">
        <v>1253</v>
      </c>
      <c r="S13" s="31" t="s">
        <v>1254</v>
      </c>
      <c r="T13" s="31" t="s">
        <v>1032</v>
      </c>
      <c r="U13" s="4"/>
    </row>
    <row r="14" spans="1:21" ht="14.1" customHeight="1" x14ac:dyDescent="0.2">
      <c r="A14" s="4"/>
      <c r="B14" s="4"/>
      <c r="C14" s="4"/>
      <c r="D14" s="4"/>
      <c r="E14" s="4"/>
      <c r="F14" s="32" t="s">
        <v>28</v>
      </c>
      <c r="G14" s="32" t="s">
        <v>58</v>
      </c>
      <c r="H14" s="32" t="s">
        <v>77</v>
      </c>
      <c r="I14" s="32" t="s">
        <v>91</v>
      </c>
      <c r="J14" s="32" t="s">
        <v>99</v>
      </c>
      <c r="K14" s="32" t="s">
        <v>28</v>
      </c>
      <c r="L14" s="32" t="s">
        <v>58</v>
      </c>
      <c r="M14" s="32" t="s">
        <v>77</v>
      </c>
      <c r="N14" s="32" t="s">
        <v>91</v>
      </c>
      <c r="O14" s="32" t="s">
        <v>99</v>
      </c>
      <c r="P14" s="32" t="s">
        <v>28</v>
      </c>
      <c r="Q14" s="32" t="s">
        <v>58</v>
      </c>
      <c r="R14" s="32" t="s">
        <v>77</v>
      </c>
      <c r="S14" s="32" t="s">
        <v>91</v>
      </c>
      <c r="T14" s="32" t="s">
        <v>99</v>
      </c>
      <c r="U14" s="4"/>
    </row>
    <row r="15" spans="1:21" ht="15" x14ac:dyDescent="0.2">
      <c r="A15" s="4"/>
      <c r="B15" s="49" t="s">
        <v>1017</v>
      </c>
      <c r="C15" s="51" t="s">
        <v>1028</v>
      </c>
      <c r="D15" s="51"/>
      <c r="E15" s="32" t="s">
        <v>28</v>
      </c>
      <c r="F15" s="34">
        <v>2188000</v>
      </c>
      <c r="G15" s="34">
        <v>2188000</v>
      </c>
      <c r="H15" s="34">
        <v>0</v>
      </c>
      <c r="I15" s="34">
        <v>0</v>
      </c>
      <c r="J15" s="34">
        <v>2188000</v>
      </c>
      <c r="K15" s="34">
        <v>2017100</v>
      </c>
      <c r="L15" s="34">
        <v>2017100</v>
      </c>
      <c r="M15" s="34">
        <v>0</v>
      </c>
      <c r="N15" s="34">
        <v>0</v>
      </c>
      <c r="O15" s="34">
        <v>2017100</v>
      </c>
      <c r="P15" s="34">
        <v>2116800</v>
      </c>
      <c r="Q15" s="34">
        <v>2116800</v>
      </c>
      <c r="R15" s="34">
        <v>0</v>
      </c>
      <c r="S15" s="34">
        <v>0</v>
      </c>
      <c r="T15" s="34">
        <v>2116800</v>
      </c>
      <c r="U15" s="32" t="s">
        <v>28</v>
      </c>
    </row>
    <row r="16" spans="1:21" ht="15" x14ac:dyDescent="0.2">
      <c r="A16" s="4"/>
      <c r="B16" s="50"/>
      <c r="C16" s="51" t="s">
        <v>1013</v>
      </c>
      <c r="D16" s="51"/>
      <c r="E16" s="32" t="s">
        <v>58</v>
      </c>
      <c r="F16" s="34">
        <v>951700</v>
      </c>
      <c r="G16" s="34">
        <v>901200</v>
      </c>
      <c r="H16" s="34">
        <v>50500</v>
      </c>
      <c r="I16" s="34">
        <v>0</v>
      </c>
      <c r="J16" s="34">
        <v>951700</v>
      </c>
      <c r="K16" s="34">
        <v>1012700</v>
      </c>
      <c r="L16" s="34">
        <v>1012200</v>
      </c>
      <c r="M16" s="34">
        <v>500</v>
      </c>
      <c r="N16" s="34">
        <v>0</v>
      </c>
      <c r="O16" s="34">
        <v>1012700</v>
      </c>
      <c r="P16" s="34">
        <v>956200</v>
      </c>
      <c r="Q16" s="34">
        <v>955800</v>
      </c>
      <c r="R16" s="34">
        <v>400</v>
      </c>
      <c r="S16" s="34">
        <v>0</v>
      </c>
      <c r="T16" s="34">
        <v>956200</v>
      </c>
      <c r="U16" s="32" t="s">
        <v>58</v>
      </c>
    </row>
    <row r="17" spans="1:21" ht="15" x14ac:dyDescent="0.2">
      <c r="A17" s="4"/>
      <c r="B17" s="50"/>
      <c r="C17" s="51" t="s">
        <v>1012</v>
      </c>
      <c r="D17" s="51"/>
      <c r="E17" s="32" t="s">
        <v>77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2" t="s">
        <v>77</v>
      </c>
    </row>
    <row r="18" spans="1:21" ht="15" x14ac:dyDescent="0.2">
      <c r="A18" s="4"/>
      <c r="B18" s="50"/>
      <c r="C18" s="51" t="s">
        <v>558</v>
      </c>
      <c r="D18" s="51"/>
      <c r="E18" s="32" t="s">
        <v>91</v>
      </c>
      <c r="F18" s="34">
        <v>10406400</v>
      </c>
      <c r="G18" s="34">
        <v>0</v>
      </c>
      <c r="H18" s="34">
        <v>0</v>
      </c>
      <c r="I18" s="34">
        <v>10391100</v>
      </c>
      <c r="J18" s="34">
        <v>10391100</v>
      </c>
      <c r="K18" s="34">
        <v>9542700</v>
      </c>
      <c r="L18" s="34">
        <v>0</v>
      </c>
      <c r="M18" s="34">
        <v>0</v>
      </c>
      <c r="N18" s="34">
        <v>9463600</v>
      </c>
      <c r="O18" s="34">
        <v>9463600</v>
      </c>
      <c r="P18" s="34">
        <v>9908000</v>
      </c>
      <c r="Q18" s="34">
        <v>0</v>
      </c>
      <c r="R18" s="34">
        <v>0</v>
      </c>
      <c r="S18" s="34">
        <v>9863800</v>
      </c>
      <c r="T18" s="34">
        <v>9863800</v>
      </c>
      <c r="U18" s="32" t="s">
        <v>91</v>
      </c>
    </row>
    <row r="19" spans="1:21" ht="15" x14ac:dyDescent="0.2">
      <c r="A19" s="4"/>
      <c r="B19" s="50"/>
      <c r="C19" s="51" t="s">
        <v>556</v>
      </c>
      <c r="D19" s="51"/>
      <c r="E19" s="32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2" t="s">
        <v>99</v>
      </c>
    </row>
    <row r="20" spans="1:21" ht="15" x14ac:dyDescent="0.2">
      <c r="A20" s="4"/>
      <c r="B20" s="50"/>
      <c r="C20" s="51" t="s">
        <v>1020</v>
      </c>
      <c r="D20" s="51"/>
      <c r="E20" s="32" t="s">
        <v>104</v>
      </c>
      <c r="F20" s="34">
        <v>2400</v>
      </c>
      <c r="G20" s="34">
        <v>1000</v>
      </c>
      <c r="H20" s="34">
        <v>1400</v>
      </c>
      <c r="I20" s="34">
        <v>0</v>
      </c>
      <c r="J20" s="34">
        <v>2400</v>
      </c>
      <c r="K20" s="34">
        <v>2900</v>
      </c>
      <c r="L20" s="34">
        <v>100</v>
      </c>
      <c r="M20" s="34">
        <v>2800</v>
      </c>
      <c r="N20" s="34">
        <v>0</v>
      </c>
      <c r="O20" s="34">
        <v>2900</v>
      </c>
      <c r="P20" s="34">
        <v>8500</v>
      </c>
      <c r="Q20" s="34">
        <v>1100</v>
      </c>
      <c r="R20" s="34">
        <v>7400</v>
      </c>
      <c r="S20" s="34">
        <v>0</v>
      </c>
      <c r="T20" s="34">
        <v>8500</v>
      </c>
      <c r="U20" s="32" t="s">
        <v>104</v>
      </c>
    </row>
    <row r="21" spans="1:21" ht="15" x14ac:dyDescent="0.2">
      <c r="A21" s="4"/>
      <c r="B21" s="50"/>
      <c r="C21" s="51" t="s">
        <v>1024</v>
      </c>
      <c r="D21" s="51"/>
      <c r="E21" s="32" t="s">
        <v>207</v>
      </c>
      <c r="F21" s="34">
        <v>27500</v>
      </c>
      <c r="G21" s="34">
        <v>0</v>
      </c>
      <c r="H21" s="34">
        <v>0</v>
      </c>
      <c r="I21" s="34">
        <v>27500</v>
      </c>
      <c r="J21" s="34">
        <v>27500</v>
      </c>
      <c r="K21" s="34">
        <v>27400</v>
      </c>
      <c r="L21" s="34">
        <v>0</v>
      </c>
      <c r="M21" s="34">
        <v>0</v>
      </c>
      <c r="N21" s="34">
        <v>27400</v>
      </c>
      <c r="O21" s="34">
        <v>27400</v>
      </c>
      <c r="P21" s="34">
        <v>25800</v>
      </c>
      <c r="Q21" s="34">
        <v>0</v>
      </c>
      <c r="R21" s="34">
        <v>0</v>
      </c>
      <c r="S21" s="34">
        <v>25800</v>
      </c>
      <c r="T21" s="34">
        <v>25800</v>
      </c>
      <c r="U21" s="32" t="s">
        <v>207</v>
      </c>
    </row>
    <row r="22" spans="1:21" ht="15" x14ac:dyDescent="0.2">
      <c r="A22" s="4"/>
      <c r="B22" s="50"/>
      <c r="C22" s="51" t="s">
        <v>742</v>
      </c>
      <c r="D22" s="51"/>
      <c r="E22" s="32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2" t="s">
        <v>208</v>
      </c>
    </row>
    <row r="23" spans="1:21" ht="15" x14ac:dyDescent="0.2">
      <c r="A23" s="4"/>
      <c r="B23" s="50"/>
      <c r="C23" s="51" t="s">
        <v>1143</v>
      </c>
      <c r="D23" s="49"/>
      <c r="E23" s="32" t="s">
        <v>236</v>
      </c>
      <c r="F23" s="34">
        <v>13576000</v>
      </c>
      <c r="G23" s="34">
        <v>3090200</v>
      </c>
      <c r="H23" s="34">
        <v>51900</v>
      </c>
      <c r="I23" s="34">
        <v>10418600</v>
      </c>
      <c r="J23" s="34">
        <v>13560700</v>
      </c>
      <c r="K23" s="34">
        <v>12602800</v>
      </c>
      <c r="L23" s="34">
        <v>3029400</v>
      </c>
      <c r="M23" s="34">
        <v>3300</v>
      </c>
      <c r="N23" s="34">
        <v>9491000</v>
      </c>
      <c r="O23" s="34">
        <v>12523700</v>
      </c>
      <c r="P23" s="34">
        <v>13015300</v>
      </c>
      <c r="Q23" s="34">
        <v>3073700</v>
      </c>
      <c r="R23" s="34">
        <v>7800</v>
      </c>
      <c r="S23" s="34">
        <v>9889600</v>
      </c>
      <c r="T23" s="34">
        <v>12971100</v>
      </c>
      <c r="U23" s="32" t="s">
        <v>236</v>
      </c>
    </row>
    <row r="24" spans="1:21" ht="15" x14ac:dyDescent="0.2">
      <c r="A24" s="4"/>
      <c r="B24" s="51"/>
      <c r="C24" s="51" t="s">
        <v>926</v>
      </c>
      <c r="D24" s="56"/>
      <c r="E24" s="32" t="s">
        <v>29</v>
      </c>
      <c r="F24" s="34">
        <v>3169600</v>
      </c>
      <c r="G24" s="36"/>
      <c r="H24" s="36"/>
      <c r="I24" s="36"/>
      <c r="J24" s="36"/>
      <c r="K24" s="34">
        <v>3060100</v>
      </c>
      <c r="L24" s="36"/>
      <c r="M24" s="36"/>
      <c r="N24" s="36"/>
      <c r="O24" s="36"/>
      <c r="P24" s="34">
        <v>3107300</v>
      </c>
      <c r="Q24" s="36"/>
      <c r="R24" s="36"/>
      <c r="S24" s="36"/>
      <c r="T24" s="36"/>
      <c r="U24" s="32" t="s">
        <v>29</v>
      </c>
    </row>
    <row r="25" spans="1:21" ht="15" x14ac:dyDescent="0.2">
      <c r="A25" s="4"/>
      <c r="B25" s="49" t="s">
        <v>762</v>
      </c>
      <c r="C25" s="51" t="s">
        <v>1189</v>
      </c>
      <c r="D25" s="51"/>
      <c r="E25" s="32" t="s">
        <v>36</v>
      </c>
      <c r="F25" s="34">
        <v>10923800</v>
      </c>
      <c r="G25" s="34">
        <v>0</v>
      </c>
      <c r="H25" s="34">
        <v>2535800</v>
      </c>
      <c r="I25" s="34">
        <v>8411000</v>
      </c>
      <c r="J25" s="34">
        <v>10946800</v>
      </c>
      <c r="K25" s="34">
        <v>10103900</v>
      </c>
      <c r="L25" s="34">
        <v>0</v>
      </c>
      <c r="M25" s="34">
        <v>2419300</v>
      </c>
      <c r="N25" s="34">
        <v>7726000</v>
      </c>
      <c r="O25" s="34">
        <v>10145300</v>
      </c>
      <c r="P25" s="34">
        <v>10513300</v>
      </c>
      <c r="Q25" s="34">
        <v>0</v>
      </c>
      <c r="R25" s="34">
        <v>2535800</v>
      </c>
      <c r="S25" s="34">
        <v>7987400</v>
      </c>
      <c r="T25" s="34">
        <v>10523200</v>
      </c>
      <c r="U25" s="32" t="s">
        <v>36</v>
      </c>
    </row>
    <row r="26" spans="1:21" ht="15" x14ac:dyDescent="0.2">
      <c r="A26" s="4"/>
      <c r="B26" s="50"/>
      <c r="C26" s="51" t="s">
        <v>1190</v>
      </c>
      <c r="D26" s="51"/>
      <c r="E26" s="32" t="s">
        <v>40</v>
      </c>
      <c r="F26" s="34">
        <v>109300</v>
      </c>
      <c r="G26" s="34">
        <v>73100</v>
      </c>
      <c r="H26" s="34">
        <v>0</v>
      </c>
      <c r="I26" s="34">
        <v>36200</v>
      </c>
      <c r="J26" s="34">
        <v>109300</v>
      </c>
      <c r="K26" s="34">
        <v>33900</v>
      </c>
      <c r="L26" s="34">
        <v>0</v>
      </c>
      <c r="M26" s="34">
        <v>0</v>
      </c>
      <c r="N26" s="34">
        <v>40400</v>
      </c>
      <c r="O26" s="34">
        <v>40400</v>
      </c>
      <c r="P26" s="34">
        <v>30900</v>
      </c>
      <c r="Q26" s="34">
        <v>0</v>
      </c>
      <c r="R26" s="34">
        <v>0</v>
      </c>
      <c r="S26" s="34">
        <v>35400</v>
      </c>
      <c r="T26" s="34">
        <v>35400</v>
      </c>
      <c r="U26" s="32" t="s">
        <v>40</v>
      </c>
    </row>
    <row r="27" spans="1:21" ht="15" x14ac:dyDescent="0.2">
      <c r="A27" s="4"/>
      <c r="B27" s="50"/>
      <c r="C27" s="51" t="s">
        <v>1188</v>
      </c>
      <c r="D27" s="51"/>
      <c r="E27" s="32" t="s">
        <v>47</v>
      </c>
      <c r="F27" s="34">
        <v>2000</v>
      </c>
      <c r="G27" s="34">
        <v>1000</v>
      </c>
      <c r="H27" s="34">
        <v>0</v>
      </c>
      <c r="I27" s="34">
        <v>1000</v>
      </c>
      <c r="J27" s="34">
        <v>2000</v>
      </c>
      <c r="K27" s="34">
        <v>49900</v>
      </c>
      <c r="L27" s="34">
        <v>0</v>
      </c>
      <c r="M27" s="34">
        <v>0</v>
      </c>
      <c r="N27" s="34">
        <v>49900</v>
      </c>
      <c r="O27" s="34">
        <v>49900</v>
      </c>
      <c r="P27" s="34">
        <v>50000</v>
      </c>
      <c r="Q27" s="34">
        <v>49000</v>
      </c>
      <c r="R27" s="34">
        <v>0</v>
      </c>
      <c r="S27" s="34">
        <v>1000</v>
      </c>
      <c r="T27" s="34">
        <v>50000</v>
      </c>
      <c r="U27" s="32" t="s">
        <v>47</v>
      </c>
    </row>
    <row r="28" spans="1:21" ht="15" x14ac:dyDescent="0.2">
      <c r="A28" s="4"/>
      <c r="B28" s="50"/>
      <c r="C28" s="51" t="s">
        <v>1010</v>
      </c>
      <c r="D28" s="51"/>
      <c r="E28" s="32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2" t="s">
        <v>50</v>
      </c>
    </row>
    <row r="29" spans="1:21" ht="15" x14ac:dyDescent="0.2">
      <c r="A29" s="4"/>
      <c r="B29" s="50"/>
      <c r="C29" s="51" t="s">
        <v>524</v>
      </c>
      <c r="D29" s="51"/>
      <c r="E29" s="32" t="s">
        <v>52</v>
      </c>
      <c r="F29" s="34">
        <v>1758000</v>
      </c>
      <c r="G29" s="34">
        <v>1675900</v>
      </c>
      <c r="H29" s="34">
        <v>0</v>
      </c>
      <c r="I29" s="34">
        <v>97900</v>
      </c>
      <c r="J29" s="34">
        <v>1773800</v>
      </c>
      <c r="K29" s="34">
        <v>1713200</v>
      </c>
      <c r="L29" s="34">
        <v>1633900</v>
      </c>
      <c r="M29" s="34">
        <v>0</v>
      </c>
      <c r="N29" s="34">
        <v>118400</v>
      </c>
      <c r="O29" s="34">
        <v>1752300</v>
      </c>
      <c r="P29" s="34">
        <v>1618700</v>
      </c>
      <c r="Q29" s="34">
        <v>1518600</v>
      </c>
      <c r="R29" s="34">
        <v>0</v>
      </c>
      <c r="S29" s="34">
        <v>105800</v>
      </c>
      <c r="T29" s="34">
        <v>1624400</v>
      </c>
      <c r="U29" s="32" t="s">
        <v>52</v>
      </c>
    </row>
    <row r="30" spans="1:21" ht="15" x14ac:dyDescent="0.2">
      <c r="A30" s="4"/>
      <c r="B30" s="50"/>
      <c r="C30" s="51" t="s">
        <v>765</v>
      </c>
      <c r="D30" s="51"/>
      <c r="E30" s="32" t="s">
        <v>53</v>
      </c>
      <c r="F30" s="34">
        <v>7200</v>
      </c>
      <c r="G30" s="34">
        <v>2400</v>
      </c>
      <c r="H30" s="34">
        <v>4800</v>
      </c>
      <c r="I30" s="34">
        <v>600</v>
      </c>
      <c r="J30" s="34">
        <v>7800</v>
      </c>
      <c r="K30" s="34">
        <v>6800</v>
      </c>
      <c r="L30" s="34">
        <v>1200</v>
      </c>
      <c r="M30" s="34">
        <v>5600</v>
      </c>
      <c r="N30" s="34">
        <v>0</v>
      </c>
      <c r="O30" s="34">
        <v>6800</v>
      </c>
      <c r="P30" s="34">
        <v>14800</v>
      </c>
      <c r="Q30" s="34">
        <v>1700</v>
      </c>
      <c r="R30" s="34">
        <v>13100</v>
      </c>
      <c r="S30" s="34">
        <v>400</v>
      </c>
      <c r="T30" s="34">
        <v>15200</v>
      </c>
      <c r="U30" s="32" t="s">
        <v>53</v>
      </c>
    </row>
    <row r="31" spans="1:21" ht="15" x14ac:dyDescent="0.2">
      <c r="A31" s="4"/>
      <c r="B31" s="50"/>
      <c r="C31" s="51" t="s">
        <v>771</v>
      </c>
      <c r="D31" s="51"/>
      <c r="E31" s="32" t="s">
        <v>54</v>
      </c>
      <c r="F31" s="34">
        <v>115700</v>
      </c>
      <c r="G31" s="34">
        <v>0</v>
      </c>
      <c r="H31" s="34">
        <v>0</v>
      </c>
      <c r="I31" s="34">
        <v>115700</v>
      </c>
      <c r="J31" s="34">
        <v>115700</v>
      </c>
      <c r="K31" s="34">
        <v>97200</v>
      </c>
      <c r="L31" s="34">
        <v>0</v>
      </c>
      <c r="M31" s="34">
        <v>0</v>
      </c>
      <c r="N31" s="34">
        <v>97200</v>
      </c>
      <c r="O31" s="34">
        <v>97200</v>
      </c>
      <c r="P31" s="34">
        <v>112400</v>
      </c>
      <c r="Q31" s="34">
        <v>0</v>
      </c>
      <c r="R31" s="34">
        <v>0</v>
      </c>
      <c r="S31" s="34">
        <v>112400</v>
      </c>
      <c r="T31" s="34">
        <v>112400</v>
      </c>
      <c r="U31" s="32" t="s">
        <v>54</v>
      </c>
    </row>
    <row r="32" spans="1:21" ht="15" x14ac:dyDescent="0.2">
      <c r="A32" s="4"/>
      <c r="B32" s="50"/>
      <c r="C32" s="51" t="s">
        <v>742</v>
      </c>
      <c r="D32" s="51"/>
      <c r="E32" s="32" t="s">
        <v>56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2" t="s">
        <v>56</v>
      </c>
    </row>
    <row r="33" spans="1:21" ht="15" x14ac:dyDescent="0.2">
      <c r="A33" s="4"/>
      <c r="B33" s="50"/>
      <c r="C33" s="51" t="s">
        <v>1136</v>
      </c>
      <c r="D33" s="49"/>
      <c r="E33" s="32" t="s">
        <v>57</v>
      </c>
      <c r="F33" s="34">
        <v>12916000</v>
      </c>
      <c r="G33" s="34">
        <v>1752400</v>
      </c>
      <c r="H33" s="34">
        <v>2540600</v>
      </c>
      <c r="I33" s="34">
        <v>8662400</v>
      </c>
      <c r="J33" s="34">
        <v>12955400</v>
      </c>
      <c r="K33" s="34">
        <v>12004900</v>
      </c>
      <c r="L33" s="34">
        <v>1635100</v>
      </c>
      <c r="M33" s="34">
        <v>2424900</v>
      </c>
      <c r="N33" s="34">
        <v>8031900</v>
      </c>
      <c r="O33" s="34">
        <v>12091900</v>
      </c>
      <c r="P33" s="34">
        <v>12340100</v>
      </c>
      <c r="Q33" s="34">
        <v>1569300</v>
      </c>
      <c r="R33" s="34">
        <v>2548900</v>
      </c>
      <c r="S33" s="34">
        <v>8242400</v>
      </c>
      <c r="T33" s="34">
        <v>12360600</v>
      </c>
      <c r="U33" s="32" t="s">
        <v>57</v>
      </c>
    </row>
    <row r="34" spans="1:21" ht="15" x14ac:dyDescent="0.2">
      <c r="A34" s="4"/>
      <c r="B34" s="51"/>
      <c r="C34" s="49" t="s">
        <v>910</v>
      </c>
      <c r="D34" s="56"/>
      <c r="E34" s="32" t="s">
        <v>59</v>
      </c>
      <c r="F34" s="34">
        <v>2660700</v>
      </c>
      <c r="G34" s="36"/>
      <c r="H34" s="36"/>
      <c r="I34" s="36"/>
      <c r="J34" s="36"/>
      <c r="K34" s="34">
        <v>2572200</v>
      </c>
      <c r="L34" s="36"/>
      <c r="M34" s="36"/>
      <c r="N34" s="36"/>
      <c r="O34" s="36"/>
      <c r="P34" s="34">
        <v>2713000</v>
      </c>
      <c r="Q34" s="36"/>
      <c r="R34" s="36"/>
      <c r="S34" s="36"/>
      <c r="T34" s="36"/>
      <c r="U34" s="32" t="s">
        <v>59</v>
      </c>
    </row>
    <row r="35" spans="1:21" ht="15" x14ac:dyDescent="0.2">
      <c r="A35" s="4"/>
      <c r="B35" s="51" t="s">
        <v>1173</v>
      </c>
      <c r="C35" s="55"/>
      <c r="D35" s="51"/>
      <c r="E35" s="32" t="s">
        <v>63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2" t="s">
        <v>63</v>
      </c>
    </row>
    <row r="36" spans="1:21" ht="15" x14ac:dyDescent="0.2">
      <c r="A36" s="4"/>
      <c r="B36" s="49" t="s">
        <v>774</v>
      </c>
      <c r="C36" s="59"/>
      <c r="D36" s="49"/>
      <c r="E36" s="19" t="s">
        <v>64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19" t="s">
        <v>64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/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8" t="s">
        <v>580</v>
      </c>
      <c r="C4" s="25" t="s">
        <v>102</v>
      </c>
      <c r="D4" s="45" t="str">
        <f>IF(C4&lt;&gt;"",VLOOKUP(C4,'@Entities40'!A2:B71,2,0),"")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982</v>
      </c>
      <c r="C8" s="23" t="s">
        <v>185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 x14ac:dyDescent="0.2">
      <c r="A10" s="4"/>
      <c r="B10" s="47" t="s">
        <v>186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8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3" t="s">
        <v>185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5"/>
      <c r="J12" s="55"/>
      <c r="K12" s="54"/>
      <c r="L12" s="54" t="s">
        <v>1215</v>
      </c>
      <c r="M12" s="55"/>
      <c r="N12" s="55"/>
      <c r="O12" s="55"/>
      <c r="P12" s="55"/>
      <c r="Q12" s="54"/>
      <c r="R12" s="54" t="s">
        <v>1285</v>
      </c>
      <c r="S12" s="55"/>
      <c r="T12" s="55"/>
      <c r="U12" s="55"/>
      <c r="V12" s="55"/>
      <c r="W12" s="54"/>
      <c r="X12" s="4"/>
    </row>
    <row r="13" spans="1:24" ht="30.95" customHeight="1" x14ac:dyDescent="0.2">
      <c r="A13" s="4"/>
      <c r="B13" s="4"/>
      <c r="C13" s="4"/>
      <c r="D13" s="4"/>
      <c r="E13" s="4"/>
      <c r="F13" s="31" t="s">
        <v>952</v>
      </c>
      <c r="G13" s="31" t="s">
        <v>1031</v>
      </c>
      <c r="H13" s="31" t="s">
        <v>1030</v>
      </c>
      <c r="I13" s="31" t="s">
        <v>742</v>
      </c>
      <c r="J13" s="31" t="s">
        <v>1124</v>
      </c>
      <c r="K13" s="31" t="s">
        <v>14</v>
      </c>
      <c r="L13" s="31" t="s">
        <v>952</v>
      </c>
      <c r="M13" s="31" t="s">
        <v>1031</v>
      </c>
      <c r="N13" s="31" t="s">
        <v>1030</v>
      </c>
      <c r="O13" s="31" t="s">
        <v>742</v>
      </c>
      <c r="P13" s="31" t="s">
        <v>1124</v>
      </c>
      <c r="Q13" s="31" t="s">
        <v>14</v>
      </c>
      <c r="R13" s="31" t="s">
        <v>952</v>
      </c>
      <c r="S13" s="31" t="s">
        <v>1031</v>
      </c>
      <c r="T13" s="31" t="s">
        <v>1030</v>
      </c>
      <c r="U13" s="31" t="s">
        <v>742</v>
      </c>
      <c r="V13" s="31" t="s">
        <v>1124</v>
      </c>
      <c r="W13" s="31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2" t="s">
        <v>28</v>
      </c>
      <c r="G14" s="32" t="s">
        <v>58</v>
      </c>
      <c r="H14" s="32" t="s">
        <v>77</v>
      </c>
      <c r="I14" s="32" t="s">
        <v>91</v>
      </c>
      <c r="J14" s="32" t="s">
        <v>99</v>
      </c>
      <c r="K14" s="32" t="s">
        <v>104</v>
      </c>
      <c r="L14" s="32" t="s">
        <v>28</v>
      </c>
      <c r="M14" s="32" t="s">
        <v>58</v>
      </c>
      <c r="N14" s="32" t="s">
        <v>77</v>
      </c>
      <c r="O14" s="32" t="s">
        <v>91</v>
      </c>
      <c r="P14" s="32" t="s">
        <v>99</v>
      </c>
      <c r="Q14" s="32" t="s">
        <v>104</v>
      </c>
      <c r="R14" s="32" t="s">
        <v>28</v>
      </c>
      <c r="S14" s="32" t="s">
        <v>58</v>
      </c>
      <c r="T14" s="32" t="s">
        <v>77</v>
      </c>
      <c r="U14" s="32" t="s">
        <v>91</v>
      </c>
      <c r="V14" s="32" t="s">
        <v>99</v>
      </c>
      <c r="W14" s="32" t="s">
        <v>104</v>
      </c>
      <c r="X14" s="4"/>
    </row>
    <row r="15" spans="1:24" ht="15" x14ac:dyDescent="0.2">
      <c r="A15" s="4"/>
      <c r="B15" s="49" t="s">
        <v>515</v>
      </c>
      <c r="C15" s="49" t="s">
        <v>525</v>
      </c>
      <c r="D15" s="17" t="s">
        <v>1281</v>
      </c>
      <c r="E15" s="32" t="s">
        <v>28</v>
      </c>
      <c r="F15" s="34">
        <v>516200</v>
      </c>
      <c r="G15" s="34">
        <v>0</v>
      </c>
      <c r="H15" s="34">
        <v>0</v>
      </c>
      <c r="I15" s="36"/>
      <c r="J15" s="34">
        <v>516200</v>
      </c>
      <c r="K15" s="36"/>
      <c r="L15" s="34">
        <v>559400</v>
      </c>
      <c r="M15" s="34">
        <v>0</v>
      </c>
      <c r="N15" s="34">
        <v>0</v>
      </c>
      <c r="O15" s="36"/>
      <c r="P15" s="34">
        <v>559400</v>
      </c>
      <c r="Q15" s="36"/>
      <c r="R15" s="34">
        <v>658300</v>
      </c>
      <c r="S15" s="34">
        <v>0</v>
      </c>
      <c r="T15" s="34">
        <v>0</v>
      </c>
      <c r="U15" s="36"/>
      <c r="V15" s="34">
        <v>658300</v>
      </c>
      <c r="W15" s="36"/>
      <c r="X15" s="32" t="s">
        <v>28</v>
      </c>
    </row>
    <row r="16" spans="1:24" ht="15" x14ac:dyDescent="0.2">
      <c r="A16" s="4"/>
      <c r="B16" s="50"/>
      <c r="C16" s="50"/>
      <c r="D16" s="17" t="s">
        <v>1280</v>
      </c>
      <c r="E16" s="32" t="s">
        <v>58</v>
      </c>
      <c r="F16" s="34">
        <v>123000</v>
      </c>
      <c r="G16" s="34">
        <v>0</v>
      </c>
      <c r="H16" s="34">
        <v>0</v>
      </c>
      <c r="I16" s="36"/>
      <c r="J16" s="34">
        <v>123000</v>
      </c>
      <c r="K16" s="36"/>
      <c r="L16" s="34">
        <v>111300</v>
      </c>
      <c r="M16" s="34">
        <v>0</v>
      </c>
      <c r="N16" s="34">
        <v>0</v>
      </c>
      <c r="O16" s="36"/>
      <c r="P16" s="34">
        <v>111300</v>
      </c>
      <c r="Q16" s="36"/>
      <c r="R16" s="34">
        <v>118700</v>
      </c>
      <c r="S16" s="34">
        <v>0</v>
      </c>
      <c r="T16" s="34">
        <v>0</v>
      </c>
      <c r="U16" s="36"/>
      <c r="V16" s="34">
        <v>118700</v>
      </c>
      <c r="W16" s="36"/>
      <c r="X16" s="32" t="s">
        <v>58</v>
      </c>
    </row>
    <row r="17" spans="1:24" ht="15" x14ac:dyDescent="0.2">
      <c r="A17" s="4"/>
      <c r="B17" s="50"/>
      <c r="C17" s="50"/>
      <c r="D17" s="17" t="s">
        <v>1278</v>
      </c>
      <c r="E17" s="32" t="s">
        <v>77</v>
      </c>
      <c r="F17" s="34">
        <v>61800</v>
      </c>
      <c r="G17" s="34">
        <v>0</v>
      </c>
      <c r="H17" s="34">
        <v>0</v>
      </c>
      <c r="I17" s="36"/>
      <c r="J17" s="34">
        <v>61800</v>
      </c>
      <c r="K17" s="36"/>
      <c r="L17" s="34">
        <v>0</v>
      </c>
      <c r="M17" s="34">
        <v>0</v>
      </c>
      <c r="N17" s="34">
        <v>0</v>
      </c>
      <c r="O17" s="36"/>
      <c r="P17" s="34">
        <v>0</v>
      </c>
      <c r="Q17" s="36"/>
      <c r="R17" s="34">
        <v>124100</v>
      </c>
      <c r="S17" s="34">
        <v>0</v>
      </c>
      <c r="T17" s="34">
        <v>0</v>
      </c>
      <c r="U17" s="36"/>
      <c r="V17" s="34">
        <v>124100</v>
      </c>
      <c r="W17" s="36"/>
      <c r="X17" s="32" t="s">
        <v>77</v>
      </c>
    </row>
    <row r="18" spans="1:24" ht="15" x14ac:dyDescent="0.2">
      <c r="A18" s="4"/>
      <c r="B18" s="50"/>
      <c r="C18" s="50"/>
      <c r="D18" s="17" t="s">
        <v>1279</v>
      </c>
      <c r="E18" s="32" t="s">
        <v>91</v>
      </c>
      <c r="F18" s="34">
        <v>0</v>
      </c>
      <c r="G18" s="34">
        <v>0</v>
      </c>
      <c r="H18" s="34">
        <v>0</v>
      </c>
      <c r="I18" s="36"/>
      <c r="J18" s="34">
        <v>0</v>
      </c>
      <c r="K18" s="36"/>
      <c r="L18" s="34">
        <v>0</v>
      </c>
      <c r="M18" s="34">
        <v>0</v>
      </c>
      <c r="N18" s="34">
        <v>0</v>
      </c>
      <c r="O18" s="36"/>
      <c r="P18" s="34">
        <v>0</v>
      </c>
      <c r="Q18" s="36"/>
      <c r="R18" s="34">
        <v>0</v>
      </c>
      <c r="S18" s="34">
        <v>0</v>
      </c>
      <c r="T18" s="34">
        <v>0</v>
      </c>
      <c r="U18" s="36"/>
      <c r="V18" s="34">
        <v>0</v>
      </c>
      <c r="W18" s="36"/>
      <c r="X18" s="32" t="s">
        <v>91</v>
      </c>
    </row>
    <row r="19" spans="1:24" ht="15" x14ac:dyDescent="0.2">
      <c r="A19" s="4"/>
      <c r="B19" s="50"/>
      <c r="C19" s="50"/>
      <c r="D19" s="17" t="s">
        <v>891</v>
      </c>
      <c r="E19" s="32" t="s">
        <v>99</v>
      </c>
      <c r="F19" s="34">
        <v>0</v>
      </c>
      <c r="G19" s="34">
        <v>0</v>
      </c>
      <c r="H19" s="34">
        <v>0</v>
      </c>
      <c r="I19" s="36"/>
      <c r="J19" s="34">
        <v>0</v>
      </c>
      <c r="K19" s="36"/>
      <c r="L19" s="34">
        <v>0</v>
      </c>
      <c r="M19" s="34">
        <v>0</v>
      </c>
      <c r="N19" s="34">
        <v>0</v>
      </c>
      <c r="O19" s="36"/>
      <c r="P19" s="34">
        <v>0</v>
      </c>
      <c r="Q19" s="36"/>
      <c r="R19" s="34">
        <v>0</v>
      </c>
      <c r="S19" s="34">
        <v>0</v>
      </c>
      <c r="T19" s="34">
        <v>0</v>
      </c>
      <c r="U19" s="36"/>
      <c r="V19" s="34">
        <v>0</v>
      </c>
      <c r="W19" s="36"/>
      <c r="X19" s="32" t="s">
        <v>99</v>
      </c>
    </row>
    <row r="20" spans="1:24" ht="15" x14ac:dyDescent="0.2">
      <c r="A20" s="4"/>
      <c r="B20" s="50"/>
      <c r="C20" s="50"/>
      <c r="D20" s="17" t="s">
        <v>1273</v>
      </c>
      <c r="E20" s="32" t="s">
        <v>104</v>
      </c>
      <c r="F20" s="34">
        <v>11200</v>
      </c>
      <c r="G20" s="34">
        <v>300</v>
      </c>
      <c r="H20" s="34">
        <v>0</v>
      </c>
      <c r="I20" s="36"/>
      <c r="J20" s="34">
        <v>11500</v>
      </c>
      <c r="K20" s="36"/>
      <c r="L20" s="34">
        <v>10600</v>
      </c>
      <c r="M20" s="34">
        <v>500</v>
      </c>
      <c r="N20" s="34">
        <v>0</v>
      </c>
      <c r="O20" s="36"/>
      <c r="P20" s="34">
        <v>11100</v>
      </c>
      <c r="Q20" s="36"/>
      <c r="R20" s="34">
        <v>11100</v>
      </c>
      <c r="S20" s="34">
        <v>400</v>
      </c>
      <c r="T20" s="34">
        <v>0</v>
      </c>
      <c r="U20" s="36"/>
      <c r="V20" s="34">
        <v>11500</v>
      </c>
      <c r="W20" s="36"/>
      <c r="X20" s="32" t="s">
        <v>104</v>
      </c>
    </row>
    <row r="21" spans="1:24" ht="15" x14ac:dyDescent="0.2">
      <c r="A21" s="4"/>
      <c r="B21" s="50"/>
      <c r="C21" s="50"/>
      <c r="D21" s="17" t="s">
        <v>1274</v>
      </c>
      <c r="E21" s="32" t="s">
        <v>207</v>
      </c>
      <c r="F21" s="34">
        <v>0</v>
      </c>
      <c r="G21" s="34">
        <v>0</v>
      </c>
      <c r="H21" s="34">
        <v>0</v>
      </c>
      <c r="I21" s="36"/>
      <c r="J21" s="34">
        <v>0</v>
      </c>
      <c r="K21" s="36"/>
      <c r="L21" s="34">
        <v>0</v>
      </c>
      <c r="M21" s="34">
        <v>0</v>
      </c>
      <c r="N21" s="34">
        <v>0</v>
      </c>
      <c r="O21" s="36"/>
      <c r="P21" s="34">
        <v>0</v>
      </c>
      <c r="Q21" s="36"/>
      <c r="R21" s="34">
        <v>0</v>
      </c>
      <c r="S21" s="34">
        <v>0</v>
      </c>
      <c r="T21" s="34">
        <v>0</v>
      </c>
      <c r="U21" s="36"/>
      <c r="V21" s="34">
        <v>0</v>
      </c>
      <c r="W21" s="36"/>
      <c r="X21" s="32" t="s">
        <v>207</v>
      </c>
    </row>
    <row r="22" spans="1:24" ht="15" x14ac:dyDescent="0.2">
      <c r="A22" s="4"/>
      <c r="B22" s="50"/>
      <c r="C22" s="50"/>
      <c r="D22" s="17" t="s">
        <v>972</v>
      </c>
      <c r="E22" s="32" t="s">
        <v>208</v>
      </c>
      <c r="F22" s="34">
        <v>9500</v>
      </c>
      <c r="G22" s="34">
        <v>50200</v>
      </c>
      <c r="H22" s="34">
        <v>0</v>
      </c>
      <c r="I22" s="36"/>
      <c r="J22" s="34">
        <v>59700</v>
      </c>
      <c r="K22" s="36"/>
      <c r="L22" s="34">
        <v>0</v>
      </c>
      <c r="M22" s="34">
        <v>0</v>
      </c>
      <c r="N22" s="34">
        <v>0</v>
      </c>
      <c r="O22" s="36"/>
      <c r="P22" s="34">
        <v>0</v>
      </c>
      <c r="Q22" s="36"/>
      <c r="R22" s="34">
        <v>0</v>
      </c>
      <c r="S22" s="34">
        <v>0</v>
      </c>
      <c r="T22" s="34">
        <v>0</v>
      </c>
      <c r="U22" s="36"/>
      <c r="V22" s="34">
        <v>0</v>
      </c>
      <c r="W22" s="36"/>
      <c r="X22" s="32" t="s">
        <v>208</v>
      </c>
    </row>
    <row r="23" spans="1:24" ht="15" x14ac:dyDescent="0.2">
      <c r="A23" s="4"/>
      <c r="B23" s="50"/>
      <c r="C23" s="50"/>
      <c r="D23" s="17" t="s">
        <v>538</v>
      </c>
      <c r="E23" s="32" t="s">
        <v>236</v>
      </c>
      <c r="F23" s="34">
        <v>721700</v>
      </c>
      <c r="G23" s="34">
        <v>50500</v>
      </c>
      <c r="H23" s="34">
        <v>0</v>
      </c>
      <c r="I23" s="36"/>
      <c r="J23" s="34">
        <v>772200</v>
      </c>
      <c r="K23" s="36"/>
      <c r="L23" s="34">
        <v>681300</v>
      </c>
      <c r="M23" s="34">
        <v>500</v>
      </c>
      <c r="N23" s="34">
        <v>0</v>
      </c>
      <c r="O23" s="36"/>
      <c r="P23" s="34">
        <v>681800</v>
      </c>
      <c r="Q23" s="36"/>
      <c r="R23" s="34">
        <v>912200</v>
      </c>
      <c r="S23" s="34">
        <v>400</v>
      </c>
      <c r="T23" s="34">
        <v>0</v>
      </c>
      <c r="U23" s="36"/>
      <c r="V23" s="34">
        <v>912600</v>
      </c>
      <c r="W23" s="36"/>
      <c r="X23" s="32" t="s">
        <v>236</v>
      </c>
    </row>
    <row r="24" spans="1:24" ht="15" x14ac:dyDescent="0.2">
      <c r="A24" s="4"/>
      <c r="B24" s="50"/>
      <c r="C24" s="51"/>
      <c r="D24" s="17" t="s">
        <v>1059</v>
      </c>
      <c r="E24" s="32" t="s">
        <v>29</v>
      </c>
      <c r="F24" s="34">
        <v>721700</v>
      </c>
      <c r="G24" s="34">
        <v>50500</v>
      </c>
      <c r="H24" s="34">
        <v>0</v>
      </c>
      <c r="I24" s="36"/>
      <c r="J24" s="34">
        <v>772200</v>
      </c>
      <c r="K24" s="36"/>
      <c r="L24" s="34">
        <v>681300</v>
      </c>
      <c r="M24" s="34">
        <v>500</v>
      </c>
      <c r="N24" s="34">
        <v>0</v>
      </c>
      <c r="O24" s="36"/>
      <c r="P24" s="34">
        <v>681800</v>
      </c>
      <c r="Q24" s="36"/>
      <c r="R24" s="34">
        <v>912200</v>
      </c>
      <c r="S24" s="34">
        <v>400</v>
      </c>
      <c r="T24" s="34">
        <v>0</v>
      </c>
      <c r="U24" s="36"/>
      <c r="V24" s="34">
        <v>912600</v>
      </c>
      <c r="W24" s="36"/>
      <c r="X24" s="32" t="s">
        <v>29</v>
      </c>
    </row>
    <row r="25" spans="1:24" ht="15" x14ac:dyDescent="0.2">
      <c r="A25" s="4"/>
      <c r="B25" s="50"/>
      <c r="C25" s="49" t="s">
        <v>1005</v>
      </c>
      <c r="D25" s="17" t="s">
        <v>1281</v>
      </c>
      <c r="E25" s="32" t="s">
        <v>36</v>
      </c>
      <c r="F25" s="34">
        <v>177300</v>
      </c>
      <c r="G25" s="34">
        <v>0</v>
      </c>
      <c r="H25" s="34">
        <v>0</v>
      </c>
      <c r="I25" s="36"/>
      <c r="J25" s="34">
        <v>177300</v>
      </c>
      <c r="K25" s="36"/>
      <c r="L25" s="34">
        <v>322400</v>
      </c>
      <c r="M25" s="34">
        <v>0</v>
      </c>
      <c r="N25" s="34">
        <v>0</v>
      </c>
      <c r="O25" s="36"/>
      <c r="P25" s="34">
        <v>322400</v>
      </c>
      <c r="Q25" s="36"/>
      <c r="R25" s="34">
        <v>40500</v>
      </c>
      <c r="S25" s="34">
        <v>0</v>
      </c>
      <c r="T25" s="34">
        <v>0</v>
      </c>
      <c r="U25" s="36"/>
      <c r="V25" s="34">
        <v>40500</v>
      </c>
      <c r="W25" s="36"/>
      <c r="X25" s="32" t="s">
        <v>36</v>
      </c>
    </row>
    <row r="26" spans="1:24" ht="15" x14ac:dyDescent="0.2">
      <c r="A26" s="4"/>
      <c r="B26" s="50"/>
      <c r="C26" s="50"/>
      <c r="D26" s="17" t="s">
        <v>1280</v>
      </c>
      <c r="E26" s="32" t="s">
        <v>40</v>
      </c>
      <c r="F26" s="34">
        <v>0</v>
      </c>
      <c r="G26" s="34">
        <v>0</v>
      </c>
      <c r="H26" s="34">
        <v>0</v>
      </c>
      <c r="I26" s="36"/>
      <c r="J26" s="34">
        <v>0</v>
      </c>
      <c r="K26" s="36"/>
      <c r="L26" s="34">
        <v>0</v>
      </c>
      <c r="M26" s="34">
        <v>0</v>
      </c>
      <c r="N26" s="34">
        <v>0</v>
      </c>
      <c r="O26" s="36"/>
      <c r="P26" s="34">
        <v>0</v>
      </c>
      <c r="Q26" s="36"/>
      <c r="R26" s="34">
        <v>0</v>
      </c>
      <c r="S26" s="34">
        <v>0</v>
      </c>
      <c r="T26" s="34">
        <v>0</v>
      </c>
      <c r="U26" s="36"/>
      <c r="V26" s="34">
        <v>0</v>
      </c>
      <c r="W26" s="36"/>
      <c r="X26" s="32" t="s">
        <v>40</v>
      </c>
    </row>
    <row r="27" spans="1:24" ht="15" x14ac:dyDescent="0.2">
      <c r="A27" s="4"/>
      <c r="B27" s="50"/>
      <c r="C27" s="50"/>
      <c r="D27" s="17" t="s">
        <v>1278</v>
      </c>
      <c r="E27" s="32" t="s">
        <v>47</v>
      </c>
      <c r="F27" s="34">
        <v>0</v>
      </c>
      <c r="G27" s="34">
        <v>0</v>
      </c>
      <c r="H27" s="34">
        <v>0</v>
      </c>
      <c r="I27" s="36"/>
      <c r="J27" s="34">
        <v>0</v>
      </c>
      <c r="K27" s="36"/>
      <c r="L27" s="34">
        <v>0</v>
      </c>
      <c r="M27" s="34">
        <v>0</v>
      </c>
      <c r="N27" s="34">
        <v>0</v>
      </c>
      <c r="O27" s="36"/>
      <c r="P27" s="34">
        <v>0</v>
      </c>
      <c r="Q27" s="36"/>
      <c r="R27" s="34">
        <v>0</v>
      </c>
      <c r="S27" s="34">
        <v>0</v>
      </c>
      <c r="T27" s="34">
        <v>0</v>
      </c>
      <c r="U27" s="36"/>
      <c r="V27" s="34">
        <v>0</v>
      </c>
      <c r="W27" s="36"/>
      <c r="X27" s="32" t="s">
        <v>47</v>
      </c>
    </row>
    <row r="28" spans="1:24" ht="15" x14ac:dyDescent="0.2">
      <c r="A28" s="4"/>
      <c r="B28" s="50"/>
      <c r="C28" s="50"/>
      <c r="D28" s="17" t="s">
        <v>1279</v>
      </c>
      <c r="E28" s="32" t="s">
        <v>50</v>
      </c>
      <c r="F28" s="34">
        <v>0</v>
      </c>
      <c r="G28" s="34">
        <v>0</v>
      </c>
      <c r="H28" s="34">
        <v>0</v>
      </c>
      <c r="I28" s="36"/>
      <c r="J28" s="34">
        <v>0</v>
      </c>
      <c r="K28" s="36"/>
      <c r="L28" s="34">
        <v>0</v>
      </c>
      <c r="M28" s="34">
        <v>0</v>
      </c>
      <c r="N28" s="34">
        <v>0</v>
      </c>
      <c r="O28" s="36"/>
      <c r="P28" s="34">
        <v>0</v>
      </c>
      <c r="Q28" s="36"/>
      <c r="R28" s="34">
        <v>0</v>
      </c>
      <c r="S28" s="34">
        <v>0</v>
      </c>
      <c r="T28" s="34">
        <v>0</v>
      </c>
      <c r="U28" s="36"/>
      <c r="V28" s="34">
        <v>0</v>
      </c>
      <c r="W28" s="36"/>
      <c r="X28" s="32" t="s">
        <v>50</v>
      </c>
    </row>
    <row r="29" spans="1:24" ht="15" x14ac:dyDescent="0.2">
      <c r="A29" s="4"/>
      <c r="B29" s="50"/>
      <c r="C29" s="50"/>
      <c r="D29" s="17" t="s">
        <v>891</v>
      </c>
      <c r="E29" s="32" t="s">
        <v>52</v>
      </c>
      <c r="F29" s="34">
        <v>0</v>
      </c>
      <c r="G29" s="34">
        <v>0</v>
      </c>
      <c r="H29" s="34">
        <v>0</v>
      </c>
      <c r="I29" s="36"/>
      <c r="J29" s="34">
        <v>0</v>
      </c>
      <c r="K29" s="36"/>
      <c r="L29" s="34">
        <v>0</v>
      </c>
      <c r="M29" s="34">
        <v>0</v>
      </c>
      <c r="N29" s="34">
        <v>0</v>
      </c>
      <c r="O29" s="36"/>
      <c r="P29" s="34">
        <v>0</v>
      </c>
      <c r="Q29" s="36"/>
      <c r="R29" s="34">
        <v>0</v>
      </c>
      <c r="S29" s="34">
        <v>0</v>
      </c>
      <c r="T29" s="34">
        <v>0</v>
      </c>
      <c r="U29" s="36"/>
      <c r="V29" s="34">
        <v>0</v>
      </c>
      <c r="W29" s="36"/>
      <c r="X29" s="32" t="s">
        <v>52</v>
      </c>
    </row>
    <row r="30" spans="1:24" ht="15" x14ac:dyDescent="0.2">
      <c r="A30" s="4"/>
      <c r="B30" s="50"/>
      <c r="C30" s="50"/>
      <c r="D30" s="17" t="s">
        <v>1273</v>
      </c>
      <c r="E30" s="32" t="s">
        <v>53</v>
      </c>
      <c r="F30" s="34">
        <v>0</v>
      </c>
      <c r="G30" s="34">
        <v>0</v>
      </c>
      <c r="H30" s="34">
        <v>0</v>
      </c>
      <c r="I30" s="36"/>
      <c r="J30" s="34">
        <v>0</v>
      </c>
      <c r="K30" s="36"/>
      <c r="L30" s="34">
        <v>3000</v>
      </c>
      <c r="M30" s="34">
        <v>0</v>
      </c>
      <c r="N30" s="34">
        <v>0</v>
      </c>
      <c r="O30" s="36"/>
      <c r="P30" s="34">
        <v>3000</v>
      </c>
      <c r="Q30" s="36"/>
      <c r="R30" s="34">
        <v>3100</v>
      </c>
      <c r="S30" s="34">
        <v>0</v>
      </c>
      <c r="T30" s="34">
        <v>0</v>
      </c>
      <c r="U30" s="36"/>
      <c r="V30" s="34">
        <v>3100</v>
      </c>
      <c r="W30" s="36"/>
      <c r="X30" s="32" t="s">
        <v>53</v>
      </c>
    </row>
    <row r="31" spans="1:24" ht="15" x14ac:dyDescent="0.2">
      <c r="A31" s="4"/>
      <c r="B31" s="50"/>
      <c r="C31" s="50"/>
      <c r="D31" s="17" t="s">
        <v>1274</v>
      </c>
      <c r="E31" s="32" t="s">
        <v>54</v>
      </c>
      <c r="F31" s="34">
        <v>0</v>
      </c>
      <c r="G31" s="34">
        <v>0</v>
      </c>
      <c r="H31" s="34">
        <v>0</v>
      </c>
      <c r="I31" s="36"/>
      <c r="J31" s="34">
        <v>0</v>
      </c>
      <c r="K31" s="36"/>
      <c r="L31" s="34">
        <v>0</v>
      </c>
      <c r="M31" s="34">
        <v>0</v>
      </c>
      <c r="N31" s="34">
        <v>0</v>
      </c>
      <c r="O31" s="36"/>
      <c r="P31" s="34">
        <v>0</v>
      </c>
      <c r="Q31" s="36"/>
      <c r="R31" s="34">
        <v>0</v>
      </c>
      <c r="S31" s="34">
        <v>0</v>
      </c>
      <c r="T31" s="34">
        <v>0</v>
      </c>
      <c r="U31" s="36"/>
      <c r="V31" s="34">
        <v>0</v>
      </c>
      <c r="W31" s="36"/>
      <c r="X31" s="32" t="s">
        <v>54</v>
      </c>
    </row>
    <row r="32" spans="1:24" ht="15" x14ac:dyDescent="0.2">
      <c r="A32" s="4"/>
      <c r="B32" s="50"/>
      <c r="C32" s="50"/>
      <c r="D32" s="17" t="s">
        <v>972</v>
      </c>
      <c r="E32" s="32" t="s">
        <v>56</v>
      </c>
      <c r="F32" s="34">
        <v>2200</v>
      </c>
      <c r="G32" s="34">
        <v>0</v>
      </c>
      <c r="H32" s="34">
        <v>0</v>
      </c>
      <c r="I32" s="36"/>
      <c r="J32" s="34">
        <v>2200</v>
      </c>
      <c r="K32" s="36"/>
      <c r="L32" s="34">
        <v>5500</v>
      </c>
      <c r="M32" s="34">
        <v>0</v>
      </c>
      <c r="N32" s="34">
        <v>0</v>
      </c>
      <c r="O32" s="36"/>
      <c r="P32" s="34">
        <v>5500</v>
      </c>
      <c r="Q32" s="36"/>
      <c r="R32" s="34">
        <v>0</v>
      </c>
      <c r="S32" s="34">
        <v>0</v>
      </c>
      <c r="T32" s="34">
        <v>0</v>
      </c>
      <c r="U32" s="36"/>
      <c r="V32" s="34">
        <v>0</v>
      </c>
      <c r="W32" s="36"/>
      <c r="X32" s="32" t="s">
        <v>56</v>
      </c>
    </row>
    <row r="33" spans="1:24" ht="15" x14ac:dyDescent="0.2">
      <c r="A33" s="4"/>
      <c r="B33" s="50"/>
      <c r="C33" s="50"/>
      <c r="D33" s="17" t="s">
        <v>538</v>
      </c>
      <c r="E33" s="32" t="s">
        <v>57</v>
      </c>
      <c r="F33" s="34">
        <v>179500</v>
      </c>
      <c r="G33" s="34">
        <v>0</v>
      </c>
      <c r="H33" s="34">
        <v>0</v>
      </c>
      <c r="I33" s="36"/>
      <c r="J33" s="34">
        <v>179500</v>
      </c>
      <c r="K33" s="36"/>
      <c r="L33" s="34">
        <v>330900</v>
      </c>
      <c r="M33" s="34">
        <v>0</v>
      </c>
      <c r="N33" s="34">
        <v>0</v>
      </c>
      <c r="O33" s="36"/>
      <c r="P33" s="34">
        <v>330900</v>
      </c>
      <c r="Q33" s="36"/>
      <c r="R33" s="34">
        <v>43600</v>
      </c>
      <c r="S33" s="34">
        <v>0</v>
      </c>
      <c r="T33" s="34">
        <v>0</v>
      </c>
      <c r="U33" s="36"/>
      <c r="V33" s="34">
        <v>43600</v>
      </c>
      <c r="W33" s="36"/>
      <c r="X33" s="32" t="s">
        <v>57</v>
      </c>
    </row>
    <row r="34" spans="1:24" ht="15" x14ac:dyDescent="0.2">
      <c r="A34" s="4"/>
      <c r="B34" s="50"/>
      <c r="C34" s="51"/>
      <c r="D34" s="17" t="s">
        <v>1060</v>
      </c>
      <c r="E34" s="32" t="s">
        <v>59</v>
      </c>
      <c r="F34" s="34">
        <v>179500</v>
      </c>
      <c r="G34" s="34">
        <v>0</v>
      </c>
      <c r="H34" s="34">
        <v>0</v>
      </c>
      <c r="I34" s="36"/>
      <c r="J34" s="34">
        <v>179500</v>
      </c>
      <c r="K34" s="36"/>
      <c r="L34" s="34">
        <v>330900</v>
      </c>
      <c r="M34" s="34">
        <v>0</v>
      </c>
      <c r="N34" s="34">
        <v>0</v>
      </c>
      <c r="O34" s="36"/>
      <c r="P34" s="34">
        <v>330900</v>
      </c>
      <c r="Q34" s="36"/>
      <c r="R34" s="34">
        <v>43600</v>
      </c>
      <c r="S34" s="34">
        <v>0</v>
      </c>
      <c r="T34" s="34">
        <v>0</v>
      </c>
      <c r="U34" s="36"/>
      <c r="V34" s="34">
        <v>43600</v>
      </c>
      <c r="W34" s="36"/>
      <c r="X34" s="32" t="s">
        <v>59</v>
      </c>
    </row>
    <row r="35" spans="1:24" ht="15" x14ac:dyDescent="0.2">
      <c r="A35" s="4"/>
      <c r="B35" s="50"/>
      <c r="C35" s="49" t="s">
        <v>1020</v>
      </c>
      <c r="D35" s="17" t="s">
        <v>789</v>
      </c>
      <c r="E35" s="32" t="s">
        <v>63</v>
      </c>
      <c r="F35" s="34">
        <v>0</v>
      </c>
      <c r="G35" s="34">
        <v>0</v>
      </c>
      <c r="H35" s="34">
        <v>100</v>
      </c>
      <c r="I35" s="34">
        <v>0</v>
      </c>
      <c r="J35" s="34">
        <v>100</v>
      </c>
      <c r="K35" s="36"/>
      <c r="L35" s="34">
        <v>0</v>
      </c>
      <c r="M35" s="34">
        <v>0</v>
      </c>
      <c r="N35" s="34">
        <v>500</v>
      </c>
      <c r="O35" s="34">
        <v>0</v>
      </c>
      <c r="P35" s="34">
        <v>500</v>
      </c>
      <c r="Q35" s="36"/>
      <c r="R35" s="34">
        <v>0</v>
      </c>
      <c r="S35" s="34">
        <v>0</v>
      </c>
      <c r="T35" s="34">
        <v>800</v>
      </c>
      <c r="U35" s="34">
        <v>0</v>
      </c>
      <c r="V35" s="34">
        <v>800</v>
      </c>
      <c r="W35" s="36"/>
      <c r="X35" s="32" t="s">
        <v>63</v>
      </c>
    </row>
    <row r="36" spans="1:24" ht="15" x14ac:dyDescent="0.2">
      <c r="A36" s="4"/>
      <c r="B36" s="50"/>
      <c r="C36" s="50"/>
      <c r="D36" s="17" t="s">
        <v>788</v>
      </c>
      <c r="E36" s="32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6"/>
      <c r="L36" s="34">
        <v>100</v>
      </c>
      <c r="M36" s="34">
        <v>0</v>
      </c>
      <c r="N36" s="34">
        <v>0</v>
      </c>
      <c r="O36" s="34">
        <v>0</v>
      </c>
      <c r="P36" s="34">
        <v>100</v>
      </c>
      <c r="Q36" s="36"/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6"/>
      <c r="X36" s="32" t="s">
        <v>64</v>
      </c>
    </row>
    <row r="37" spans="1:24" ht="15" x14ac:dyDescent="0.2">
      <c r="A37" s="4"/>
      <c r="B37" s="50"/>
      <c r="C37" s="50"/>
      <c r="D37" s="17" t="s">
        <v>785</v>
      </c>
      <c r="E37" s="32" t="s">
        <v>66</v>
      </c>
      <c r="F37" s="34">
        <v>1500</v>
      </c>
      <c r="G37" s="34">
        <v>0</v>
      </c>
      <c r="H37" s="34">
        <v>0</v>
      </c>
      <c r="I37" s="34">
        <v>0</v>
      </c>
      <c r="J37" s="34">
        <v>1500</v>
      </c>
      <c r="K37" s="36"/>
      <c r="L37" s="34">
        <v>0</v>
      </c>
      <c r="M37" s="34">
        <v>1100</v>
      </c>
      <c r="N37" s="34">
        <v>0</v>
      </c>
      <c r="O37" s="34">
        <v>0</v>
      </c>
      <c r="P37" s="34">
        <v>1100</v>
      </c>
      <c r="Q37" s="36"/>
      <c r="R37" s="34">
        <v>1100</v>
      </c>
      <c r="S37" s="34">
        <v>0</v>
      </c>
      <c r="T37" s="34">
        <v>0</v>
      </c>
      <c r="U37" s="34">
        <v>0</v>
      </c>
      <c r="V37" s="34">
        <v>1100</v>
      </c>
      <c r="W37" s="36"/>
      <c r="X37" s="32" t="s">
        <v>66</v>
      </c>
    </row>
    <row r="38" spans="1:24" ht="15" x14ac:dyDescent="0.2">
      <c r="A38" s="4"/>
      <c r="B38" s="50"/>
      <c r="C38" s="50"/>
      <c r="D38" s="17" t="s">
        <v>790</v>
      </c>
      <c r="E38" s="32" t="s">
        <v>68</v>
      </c>
      <c r="F38" s="34">
        <v>800</v>
      </c>
      <c r="G38" s="34">
        <v>0</v>
      </c>
      <c r="H38" s="34">
        <v>0</v>
      </c>
      <c r="I38" s="34">
        <v>0</v>
      </c>
      <c r="J38" s="34">
        <v>800</v>
      </c>
      <c r="K38" s="36"/>
      <c r="L38" s="34">
        <v>1200</v>
      </c>
      <c r="M38" s="34">
        <v>0</v>
      </c>
      <c r="N38" s="34">
        <v>0</v>
      </c>
      <c r="O38" s="34">
        <v>0</v>
      </c>
      <c r="P38" s="34">
        <v>1200</v>
      </c>
      <c r="Q38" s="36"/>
      <c r="R38" s="34">
        <v>6600</v>
      </c>
      <c r="S38" s="34">
        <v>0</v>
      </c>
      <c r="T38" s="34">
        <v>0</v>
      </c>
      <c r="U38" s="34">
        <v>0</v>
      </c>
      <c r="V38" s="34">
        <v>6600</v>
      </c>
      <c r="W38" s="36"/>
      <c r="X38" s="32" t="s">
        <v>68</v>
      </c>
    </row>
    <row r="39" spans="1:24" ht="15" x14ac:dyDescent="0.2">
      <c r="A39" s="4"/>
      <c r="B39" s="50"/>
      <c r="C39" s="50"/>
      <c r="D39" s="17" t="s">
        <v>1002</v>
      </c>
      <c r="E39" s="32" t="s">
        <v>69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6"/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6"/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6"/>
      <c r="X39" s="32" t="s">
        <v>69</v>
      </c>
    </row>
    <row r="40" spans="1:24" ht="15" x14ac:dyDescent="0.2">
      <c r="A40" s="4"/>
      <c r="B40" s="50"/>
      <c r="C40" s="50"/>
      <c r="D40" s="17" t="s">
        <v>786</v>
      </c>
      <c r="E40" s="32" t="s">
        <v>70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6"/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6"/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6"/>
      <c r="X40" s="32" t="s">
        <v>70</v>
      </c>
    </row>
    <row r="41" spans="1:24" ht="15" x14ac:dyDescent="0.2">
      <c r="A41" s="4"/>
      <c r="B41" s="50"/>
      <c r="C41" s="51"/>
      <c r="D41" s="17" t="s">
        <v>1065</v>
      </c>
      <c r="E41" s="32" t="s">
        <v>73</v>
      </c>
      <c r="F41" s="34">
        <v>2300</v>
      </c>
      <c r="G41" s="34">
        <v>0</v>
      </c>
      <c r="H41" s="34">
        <v>100</v>
      </c>
      <c r="I41" s="34">
        <v>0</v>
      </c>
      <c r="J41" s="34">
        <v>2400</v>
      </c>
      <c r="K41" s="36"/>
      <c r="L41" s="34">
        <v>1300</v>
      </c>
      <c r="M41" s="34">
        <v>1100</v>
      </c>
      <c r="N41" s="34">
        <v>500</v>
      </c>
      <c r="O41" s="34">
        <v>0</v>
      </c>
      <c r="P41" s="34">
        <v>2900</v>
      </c>
      <c r="Q41" s="36"/>
      <c r="R41" s="34">
        <v>7700</v>
      </c>
      <c r="S41" s="34">
        <v>0</v>
      </c>
      <c r="T41" s="34">
        <v>800</v>
      </c>
      <c r="U41" s="34">
        <v>0</v>
      </c>
      <c r="V41" s="34">
        <v>8500</v>
      </c>
      <c r="W41" s="36"/>
      <c r="X41" s="32" t="s">
        <v>73</v>
      </c>
    </row>
    <row r="42" spans="1:24" ht="15" x14ac:dyDescent="0.2">
      <c r="A42" s="4"/>
      <c r="B42" s="50"/>
      <c r="C42" s="51" t="s">
        <v>1027</v>
      </c>
      <c r="D42" s="51"/>
      <c r="E42" s="32" t="s">
        <v>75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6"/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6"/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6"/>
      <c r="X42" s="32" t="s">
        <v>75</v>
      </c>
    </row>
    <row r="43" spans="1:24" ht="15" x14ac:dyDescent="0.2">
      <c r="A43" s="4"/>
      <c r="B43" s="50"/>
      <c r="C43" s="51" t="s">
        <v>1106</v>
      </c>
      <c r="D43" s="51"/>
      <c r="E43" s="32" t="s">
        <v>76</v>
      </c>
      <c r="F43" s="34">
        <v>903500</v>
      </c>
      <c r="G43" s="34">
        <v>50500</v>
      </c>
      <c r="H43" s="34">
        <v>100</v>
      </c>
      <c r="I43" s="34">
        <v>0</v>
      </c>
      <c r="J43" s="34">
        <v>954100</v>
      </c>
      <c r="K43" s="36"/>
      <c r="L43" s="34">
        <v>1013500</v>
      </c>
      <c r="M43" s="34">
        <v>1600</v>
      </c>
      <c r="N43" s="34">
        <v>500</v>
      </c>
      <c r="O43" s="34">
        <v>0</v>
      </c>
      <c r="P43" s="34">
        <v>1015600</v>
      </c>
      <c r="Q43" s="36"/>
      <c r="R43" s="34">
        <v>963500</v>
      </c>
      <c r="S43" s="34">
        <v>400</v>
      </c>
      <c r="T43" s="34">
        <v>800</v>
      </c>
      <c r="U43" s="34">
        <v>0</v>
      </c>
      <c r="V43" s="34">
        <v>964700</v>
      </c>
      <c r="W43" s="36"/>
      <c r="X43" s="32" t="s">
        <v>76</v>
      </c>
    </row>
    <row r="44" spans="1:24" ht="15" x14ac:dyDescent="0.2">
      <c r="A44" s="4"/>
      <c r="B44" s="50"/>
      <c r="C44" s="51" t="s">
        <v>1026</v>
      </c>
      <c r="D44" s="51"/>
      <c r="E44" s="32" t="s">
        <v>78</v>
      </c>
      <c r="F44" s="34">
        <v>0</v>
      </c>
      <c r="G44" s="34"/>
      <c r="H44" s="36"/>
      <c r="I44" s="36"/>
      <c r="J44" s="36"/>
      <c r="K44" s="36"/>
      <c r="L44" s="34">
        <v>0</v>
      </c>
      <c r="M44" s="34"/>
      <c r="N44" s="36"/>
      <c r="O44" s="36"/>
      <c r="P44" s="36"/>
      <c r="Q44" s="36"/>
      <c r="R44" s="34">
        <v>0</v>
      </c>
      <c r="S44" s="34"/>
      <c r="T44" s="36"/>
      <c r="U44" s="36"/>
      <c r="V44" s="36"/>
      <c r="W44" s="36"/>
      <c r="X44" s="32" t="s">
        <v>78</v>
      </c>
    </row>
    <row r="45" spans="1:24" ht="15" x14ac:dyDescent="0.2">
      <c r="A45" s="4"/>
      <c r="B45" s="51"/>
      <c r="C45" s="51" t="s">
        <v>1025</v>
      </c>
      <c r="D45" s="51"/>
      <c r="E45" s="32" t="s">
        <v>79</v>
      </c>
      <c r="F45" s="34">
        <v>0</v>
      </c>
      <c r="G45" s="34"/>
      <c r="H45" s="36"/>
      <c r="I45" s="36"/>
      <c r="J45" s="36"/>
      <c r="K45" s="36"/>
      <c r="L45" s="34">
        <v>0</v>
      </c>
      <c r="M45" s="34"/>
      <c r="N45" s="36"/>
      <c r="O45" s="36"/>
      <c r="P45" s="36"/>
      <c r="Q45" s="36"/>
      <c r="R45" s="34">
        <v>0</v>
      </c>
      <c r="S45" s="34"/>
      <c r="T45" s="36"/>
      <c r="U45" s="36"/>
      <c r="V45" s="36"/>
      <c r="W45" s="36"/>
      <c r="X45" s="32" t="s">
        <v>79</v>
      </c>
    </row>
    <row r="46" spans="1:24" ht="15" x14ac:dyDescent="0.2">
      <c r="A46" s="4"/>
      <c r="B46" s="49" t="s">
        <v>514</v>
      </c>
      <c r="C46" s="49" t="s">
        <v>765</v>
      </c>
      <c r="D46" s="17" t="s">
        <v>789</v>
      </c>
      <c r="E46" s="32" t="s">
        <v>81</v>
      </c>
      <c r="F46" s="34">
        <v>0</v>
      </c>
      <c r="G46" s="34">
        <v>0</v>
      </c>
      <c r="H46" s="34">
        <v>700</v>
      </c>
      <c r="I46" s="34">
        <v>0</v>
      </c>
      <c r="J46" s="34">
        <v>700</v>
      </c>
      <c r="K46" s="36"/>
      <c r="L46" s="34">
        <v>0</v>
      </c>
      <c r="M46" s="34">
        <v>0</v>
      </c>
      <c r="N46" s="34">
        <v>2600</v>
      </c>
      <c r="O46" s="34">
        <v>0</v>
      </c>
      <c r="P46" s="34">
        <v>2600</v>
      </c>
      <c r="Q46" s="36"/>
      <c r="R46" s="34">
        <v>0</v>
      </c>
      <c r="S46" s="34">
        <v>0</v>
      </c>
      <c r="T46" s="34">
        <v>1800</v>
      </c>
      <c r="U46" s="34">
        <v>0</v>
      </c>
      <c r="V46" s="34">
        <v>1800</v>
      </c>
      <c r="W46" s="36"/>
      <c r="X46" s="32" t="s">
        <v>81</v>
      </c>
    </row>
    <row r="47" spans="1:24" ht="15" x14ac:dyDescent="0.2">
      <c r="A47" s="4"/>
      <c r="B47" s="50"/>
      <c r="C47" s="50"/>
      <c r="D47" s="17" t="s">
        <v>788</v>
      </c>
      <c r="E47" s="32" t="s">
        <v>82</v>
      </c>
      <c r="F47" s="34">
        <v>1900</v>
      </c>
      <c r="G47" s="34">
        <v>400</v>
      </c>
      <c r="H47" s="34">
        <v>0</v>
      </c>
      <c r="I47" s="34">
        <v>0</v>
      </c>
      <c r="J47" s="34">
        <v>2300</v>
      </c>
      <c r="K47" s="36"/>
      <c r="L47" s="34">
        <v>1200</v>
      </c>
      <c r="M47" s="34">
        <v>0</v>
      </c>
      <c r="N47" s="34">
        <v>0</v>
      </c>
      <c r="O47" s="34">
        <v>0</v>
      </c>
      <c r="P47" s="34">
        <v>1200</v>
      </c>
      <c r="Q47" s="36"/>
      <c r="R47" s="34">
        <v>400</v>
      </c>
      <c r="S47" s="34">
        <v>0</v>
      </c>
      <c r="T47" s="34">
        <v>0</v>
      </c>
      <c r="U47" s="34">
        <v>0</v>
      </c>
      <c r="V47" s="34">
        <v>400</v>
      </c>
      <c r="W47" s="36"/>
      <c r="X47" s="32" t="s">
        <v>82</v>
      </c>
    </row>
    <row r="48" spans="1:24" ht="15" x14ac:dyDescent="0.2">
      <c r="A48" s="4"/>
      <c r="B48" s="50"/>
      <c r="C48" s="50"/>
      <c r="D48" s="17" t="s">
        <v>785</v>
      </c>
      <c r="E48" s="32" t="s">
        <v>83</v>
      </c>
      <c r="F48" s="34">
        <v>500</v>
      </c>
      <c r="G48" s="34">
        <v>2900</v>
      </c>
      <c r="H48" s="34">
        <v>0</v>
      </c>
      <c r="I48" s="34">
        <v>0</v>
      </c>
      <c r="J48" s="34">
        <v>3400</v>
      </c>
      <c r="K48" s="36"/>
      <c r="L48" s="34">
        <v>0</v>
      </c>
      <c r="M48" s="34">
        <v>1800</v>
      </c>
      <c r="N48" s="34">
        <v>0</v>
      </c>
      <c r="O48" s="34">
        <v>0</v>
      </c>
      <c r="P48" s="34">
        <v>1800</v>
      </c>
      <c r="Q48" s="36"/>
      <c r="R48" s="34">
        <v>1300</v>
      </c>
      <c r="S48" s="34">
        <v>4700</v>
      </c>
      <c r="T48" s="34">
        <v>0</v>
      </c>
      <c r="U48" s="34">
        <v>0</v>
      </c>
      <c r="V48" s="34">
        <v>6000</v>
      </c>
      <c r="W48" s="36"/>
      <c r="X48" s="32" t="s">
        <v>83</v>
      </c>
    </row>
    <row r="49" spans="1:24" ht="15" x14ac:dyDescent="0.2">
      <c r="A49" s="4"/>
      <c r="B49" s="50"/>
      <c r="C49" s="50"/>
      <c r="D49" s="17" t="s">
        <v>790</v>
      </c>
      <c r="E49" s="32" t="s">
        <v>85</v>
      </c>
      <c r="F49" s="34">
        <v>800</v>
      </c>
      <c r="G49" s="34">
        <v>0</v>
      </c>
      <c r="H49" s="34">
        <v>0</v>
      </c>
      <c r="I49" s="34">
        <v>0</v>
      </c>
      <c r="J49" s="34">
        <v>800</v>
      </c>
      <c r="K49" s="36"/>
      <c r="L49" s="34">
        <v>1200</v>
      </c>
      <c r="M49" s="34">
        <v>0</v>
      </c>
      <c r="N49" s="34">
        <v>0</v>
      </c>
      <c r="O49" s="34">
        <v>0</v>
      </c>
      <c r="P49" s="34">
        <v>1200</v>
      </c>
      <c r="Q49" s="36"/>
      <c r="R49" s="34">
        <v>6600</v>
      </c>
      <c r="S49" s="34">
        <v>0</v>
      </c>
      <c r="T49" s="34">
        <v>0</v>
      </c>
      <c r="U49" s="34">
        <v>0</v>
      </c>
      <c r="V49" s="34">
        <v>6600</v>
      </c>
      <c r="W49" s="36"/>
      <c r="X49" s="32" t="s">
        <v>85</v>
      </c>
    </row>
    <row r="50" spans="1:24" ht="15" x14ac:dyDescent="0.2">
      <c r="A50" s="4"/>
      <c r="B50" s="50"/>
      <c r="C50" s="50"/>
      <c r="D50" s="17" t="s">
        <v>1002</v>
      </c>
      <c r="E50" s="32" t="s">
        <v>86</v>
      </c>
      <c r="F50" s="34">
        <v>0</v>
      </c>
      <c r="G50" s="34">
        <v>0</v>
      </c>
      <c r="H50" s="34">
        <v>600</v>
      </c>
      <c r="I50" s="34">
        <v>0</v>
      </c>
      <c r="J50" s="34">
        <v>600</v>
      </c>
      <c r="K50" s="36"/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6"/>
      <c r="R50" s="34">
        <v>0</v>
      </c>
      <c r="S50" s="34">
        <v>0</v>
      </c>
      <c r="T50" s="34">
        <v>400</v>
      </c>
      <c r="U50" s="34">
        <v>0</v>
      </c>
      <c r="V50" s="34">
        <v>400</v>
      </c>
      <c r="W50" s="36"/>
      <c r="X50" s="32" t="s">
        <v>86</v>
      </c>
    </row>
    <row r="51" spans="1:24" ht="15" x14ac:dyDescent="0.2">
      <c r="A51" s="4"/>
      <c r="B51" s="50"/>
      <c r="C51" s="50"/>
      <c r="D51" s="17" t="s">
        <v>786</v>
      </c>
      <c r="E51" s="32" t="s">
        <v>87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6"/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6"/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6"/>
      <c r="X51" s="32" t="s">
        <v>87</v>
      </c>
    </row>
    <row r="52" spans="1:24" ht="15" x14ac:dyDescent="0.2">
      <c r="A52" s="4"/>
      <c r="B52" s="50"/>
      <c r="C52" s="51"/>
      <c r="D52" s="17" t="s">
        <v>1034</v>
      </c>
      <c r="E52" s="32" t="s">
        <v>88</v>
      </c>
      <c r="F52" s="34">
        <v>3200</v>
      </c>
      <c r="G52" s="34">
        <v>3300</v>
      </c>
      <c r="H52" s="34">
        <v>1300</v>
      </c>
      <c r="I52" s="34">
        <v>0</v>
      </c>
      <c r="J52" s="34">
        <v>7800</v>
      </c>
      <c r="K52" s="36"/>
      <c r="L52" s="34">
        <v>2400</v>
      </c>
      <c r="M52" s="34">
        <v>1800</v>
      </c>
      <c r="N52" s="34">
        <v>2600</v>
      </c>
      <c r="O52" s="34">
        <v>0</v>
      </c>
      <c r="P52" s="34">
        <v>6800</v>
      </c>
      <c r="Q52" s="36"/>
      <c r="R52" s="34">
        <v>8300</v>
      </c>
      <c r="S52" s="34">
        <v>4700</v>
      </c>
      <c r="T52" s="34">
        <v>2200</v>
      </c>
      <c r="U52" s="34">
        <v>0</v>
      </c>
      <c r="V52" s="34">
        <v>15200</v>
      </c>
      <c r="W52" s="36"/>
      <c r="X52" s="32" t="s">
        <v>88</v>
      </c>
    </row>
    <row r="53" spans="1:24" ht="15" x14ac:dyDescent="0.2">
      <c r="A53" s="4"/>
      <c r="B53" s="50"/>
      <c r="C53" s="51" t="s">
        <v>775</v>
      </c>
      <c r="D53" s="51"/>
      <c r="E53" s="32" t="s">
        <v>89</v>
      </c>
      <c r="F53" s="34">
        <v>78200</v>
      </c>
      <c r="G53" s="34">
        <v>0</v>
      </c>
      <c r="H53" s="34">
        <v>0</v>
      </c>
      <c r="I53" s="34">
        <v>0</v>
      </c>
      <c r="J53" s="34">
        <v>78200</v>
      </c>
      <c r="K53" s="36"/>
      <c r="L53" s="34">
        <v>48900</v>
      </c>
      <c r="M53" s="34">
        <v>0</v>
      </c>
      <c r="N53" s="34">
        <v>0</v>
      </c>
      <c r="O53" s="34">
        <v>0</v>
      </c>
      <c r="P53" s="34">
        <v>48900</v>
      </c>
      <c r="Q53" s="36"/>
      <c r="R53" s="34">
        <v>49000</v>
      </c>
      <c r="S53" s="34">
        <v>0</v>
      </c>
      <c r="T53" s="34">
        <v>0</v>
      </c>
      <c r="U53" s="34">
        <v>0</v>
      </c>
      <c r="V53" s="34">
        <v>49000</v>
      </c>
      <c r="W53" s="36"/>
      <c r="X53" s="32" t="s">
        <v>89</v>
      </c>
    </row>
    <row r="54" spans="1:24" ht="15" x14ac:dyDescent="0.2">
      <c r="A54" s="4"/>
      <c r="B54" s="50"/>
      <c r="C54" s="51" t="s">
        <v>1102</v>
      </c>
      <c r="D54" s="51"/>
      <c r="E54" s="32" t="s">
        <v>92</v>
      </c>
      <c r="F54" s="34">
        <v>81400</v>
      </c>
      <c r="G54" s="34">
        <v>3300</v>
      </c>
      <c r="H54" s="34">
        <v>1300</v>
      </c>
      <c r="I54" s="34">
        <v>0</v>
      </c>
      <c r="J54" s="34">
        <v>86000</v>
      </c>
      <c r="K54" s="36"/>
      <c r="L54" s="34">
        <v>51300</v>
      </c>
      <c r="M54" s="34">
        <v>1800</v>
      </c>
      <c r="N54" s="34">
        <v>2600</v>
      </c>
      <c r="O54" s="34">
        <v>0</v>
      </c>
      <c r="P54" s="34">
        <v>55700</v>
      </c>
      <c r="Q54" s="36"/>
      <c r="R54" s="34">
        <v>57300</v>
      </c>
      <c r="S54" s="34">
        <v>4700</v>
      </c>
      <c r="T54" s="34">
        <v>2200</v>
      </c>
      <c r="U54" s="34">
        <v>0</v>
      </c>
      <c r="V54" s="34">
        <v>64200</v>
      </c>
      <c r="W54" s="36"/>
      <c r="X54" s="32" t="s">
        <v>92</v>
      </c>
    </row>
    <row r="55" spans="1:24" ht="15" x14ac:dyDescent="0.2">
      <c r="A55" s="4"/>
      <c r="B55" s="50"/>
      <c r="C55" s="51" t="s">
        <v>773</v>
      </c>
      <c r="D55" s="51"/>
      <c r="E55" s="32" t="s">
        <v>94</v>
      </c>
      <c r="F55" s="34">
        <v>0</v>
      </c>
      <c r="G55" s="34"/>
      <c r="H55" s="36"/>
      <c r="I55" s="36"/>
      <c r="J55" s="36"/>
      <c r="K55" s="36"/>
      <c r="L55" s="34">
        <v>0</v>
      </c>
      <c r="M55" s="34"/>
      <c r="N55" s="36"/>
      <c r="O55" s="36"/>
      <c r="P55" s="36"/>
      <c r="Q55" s="36"/>
      <c r="R55" s="34">
        <v>0</v>
      </c>
      <c r="S55" s="34"/>
      <c r="T55" s="36"/>
      <c r="U55" s="36"/>
      <c r="V55" s="36"/>
      <c r="W55" s="36"/>
      <c r="X55" s="32" t="s">
        <v>94</v>
      </c>
    </row>
    <row r="56" spans="1:24" ht="15" x14ac:dyDescent="0.2">
      <c r="A56" s="4"/>
      <c r="B56" s="51"/>
      <c r="C56" s="51" t="s">
        <v>772</v>
      </c>
      <c r="D56" s="51"/>
      <c r="E56" s="32" t="s">
        <v>95</v>
      </c>
      <c r="F56" s="34">
        <v>0</v>
      </c>
      <c r="G56" s="34"/>
      <c r="H56" s="36"/>
      <c r="I56" s="36"/>
      <c r="J56" s="36"/>
      <c r="K56" s="36"/>
      <c r="L56" s="34">
        <v>0</v>
      </c>
      <c r="M56" s="34"/>
      <c r="N56" s="36"/>
      <c r="O56" s="36"/>
      <c r="P56" s="36"/>
      <c r="Q56" s="36"/>
      <c r="R56" s="34">
        <v>0</v>
      </c>
      <c r="S56" s="34"/>
      <c r="T56" s="36"/>
      <c r="U56" s="36"/>
      <c r="V56" s="36"/>
      <c r="W56" s="36"/>
      <c r="X56" s="32" t="s">
        <v>95</v>
      </c>
    </row>
    <row r="57" spans="1:24" ht="15" x14ac:dyDescent="0.2">
      <c r="A57" s="4"/>
      <c r="B57" s="51" t="s">
        <v>566</v>
      </c>
      <c r="C57" s="51" t="s">
        <v>561</v>
      </c>
      <c r="D57" s="51"/>
      <c r="E57" s="32" t="s">
        <v>96</v>
      </c>
      <c r="F57" s="34">
        <v>0</v>
      </c>
      <c r="G57" s="34">
        <v>0</v>
      </c>
      <c r="H57" s="34">
        <v>4800</v>
      </c>
      <c r="I57" s="36"/>
      <c r="J57" s="34">
        <v>4800</v>
      </c>
      <c r="K57" s="34">
        <v>4800</v>
      </c>
      <c r="L57" s="34">
        <v>0</v>
      </c>
      <c r="M57" s="34">
        <v>0</v>
      </c>
      <c r="N57" s="34">
        <v>4200</v>
      </c>
      <c r="O57" s="36"/>
      <c r="P57" s="34">
        <v>4200</v>
      </c>
      <c r="Q57" s="34">
        <v>4200</v>
      </c>
      <c r="R57" s="34">
        <v>0</v>
      </c>
      <c r="S57" s="34">
        <v>0</v>
      </c>
      <c r="T57" s="34">
        <v>4900</v>
      </c>
      <c r="U57" s="36"/>
      <c r="V57" s="34">
        <v>4900</v>
      </c>
      <c r="W57" s="34">
        <v>4900</v>
      </c>
      <c r="X57" s="32" t="s">
        <v>96</v>
      </c>
    </row>
    <row r="58" spans="1:24" ht="15" x14ac:dyDescent="0.2">
      <c r="A58" s="4"/>
      <c r="B58" s="49"/>
      <c r="C58" s="49" t="s">
        <v>542</v>
      </c>
      <c r="D58" s="49"/>
      <c r="E58" s="19" t="s">
        <v>97</v>
      </c>
      <c r="F58" s="35">
        <v>0</v>
      </c>
      <c r="G58" s="35">
        <v>0</v>
      </c>
      <c r="H58" s="35">
        <v>0</v>
      </c>
      <c r="I58" s="33"/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3"/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3"/>
      <c r="V58" s="35">
        <v>0</v>
      </c>
      <c r="W58" s="35">
        <v>0</v>
      </c>
      <c r="X58" s="19" t="s">
        <v>97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/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8" t="s">
        <v>580</v>
      </c>
      <c r="C4" s="25" t="s">
        <v>102</v>
      </c>
      <c r="D4" s="45" t="str">
        <f>IF(C4&lt;&gt;"",VLOOKUP(C4,'@Entities41'!A2:B71,2,0),"")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982</v>
      </c>
      <c r="C8" s="23" t="s">
        <v>187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 x14ac:dyDescent="0.2">
      <c r="A10" s="4"/>
      <c r="B10" s="47" t="s">
        <v>188</v>
      </c>
      <c r="C10" s="44"/>
      <c r="D10" s="44"/>
      <c r="E10" s="44"/>
      <c r="F10" s="44"/>
      <c r="G10" s="44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4" t="s">
        <v>187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4"/>
      <c r="F12" s="54" t="s">
        <v>1294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1215</v>
      </c>
      <c r="Q12" s="55"/>
      <c r="R12" s="55"/>
      <c r="S12" s="55"/>
      <c r="T12" s="55"/>
      <c r="U12" s="55"/>
      <c r="V12" s="55"/>
      <c r="W12" s="55"/>
      <c r="X12" s="55"/>
      <c r="Y12" s="54"/>
      <c r="Z12" s="4"/>
    </row>
    <row r="13" spans="1:26" ht="30" customHeight="1" x14ac:dyDescent="0.2">
      <c r="A13" s="4"/>
      <c r="B13" s="4"/>
      <c r="C13" s="4"/>
      <c r="D13" s="4"/>
      <c r="E13" s="4"/>
      <c r="F13" s="31" t="s">
        <v>1260</v>
      </c>
      <c r="G13" s="31" t="s">
        <v>1246</v>
      </c>
      <c r="H13" s="31" t="s">
        <v>1251</v>
      </c>
      <c r="I13" s="31" t="s">
        <v>963</v>
      </c>
      <c r="J13" s="31" t="s">
        <v>1087</v>
      </c>
      <c r="K13" s="31" t="s">
        <v>755</v>
      </c>
      <c r="L13" s="31" t="s">
        <v>700</v>
      </c>
      <c r="M13" s="31" t="s">
        <v>701</v>
      </c>
      <c r="N13" s="31" t="s">
        <v>1259</v>
      </c>
      <c r="O13" s="31" t="s">
        <v>1249</v>
      </c>
      <c r="P13" s="31" t="s">
        <v>1260</v>
      </c>
      <c r="Q13" s="31" t="s">
        <v>1246</v>
      </c>
      <c r="R13" s="31" t="s">
        <v>1251</v>
      </c>
      <c r="S13" s="31" t="s">
        <v>963</v>
      </c>
      <c r="T13" s="31" t="s">
        <v>1087</v>
      </c>
      <c r="U13" s="31" t="s">
        <v>755</v>
      </c>
      <c r="V13" s="31" t="s">
        <v>700</v>
      </c>
      <c r="W13" s="31" t="s">
        <v>701</v>
      </c>
      <c r="X13" s="31" t="s">
        <v>1259</v>
      </c>
      <c r="Y13" s="31" t="s">
        <v>1249</v>
      </c>
      <c r="Z13" s="4"/>
    </row>
    <row r="14" spans="1:26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91</v>
      </c>
      <c r="J14" s="28" t="s">
        <v>99</v>
      </c>
      <c r="K14" s="28" t="s">
        <v>104</v>
      </c>
      <c r="L14" s="28" t="s">
        <v>207</v>
      </c>
      <c r="M14" s="28" t="s">
        <v>208</v>
      </c>
      <c r="N14" s="28" t="s">
        <v>236</v>
      </c>
      <c r="O14" s="28" t="s">
        <v>29</v>
      </c>
      <c r="P14" s="28" t="s">
        <v>28</v>
      </c>
      <c r="Q14" s="28" t="s">
        <v>58</v>
      </c>
      <c r="R14" s="28" t="s">
        <v>77</v>
      </c>
      <c r="S14" s="28" t="s">
        <v>91</v>
      </c>
      <c r="T14" s="28" t="s">
        <v>99</v>
      </c>
      <c r="U14" s="28" t="s">
        <v>104</v>
      </c>
      <c r="V14" s="28" t="s">
        <v>207</v>
      </c>
      <c r="W14" s="28" t="s">
        <v>208</v>
      </c>
      <c r="X14" s="28" t="s">
        <v>236</v>
      </c>
      <c r="Y14" s="28" t="s">
        <v>29</v>
      </c>
      <c r="Z14" s="4"/>
    </row>
    <row r="15" spans="1:26" ht="15" x14ac:dyDescent="0.2">
      <c r="A15" s="4"/>
      <c r="B15" s="49" t="s">
        <v>1017</v>
      </c>
      <c r="C15" s="49" t="s">
        <v>525</v>
      </c>
      <c r="D15" s="17" t="s">
        <v>1281</v>
      </c>
      <c r="E15" s="28" t="s">
        <v>28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28" t="s">
        <v>28</v>
      </c>
    </row>
    <row r="16" spans="1:26" ht="15" x14ac:dyDescent="0.2">
      <c r="A16" s="4"/>
      <c r="B16" s="50"/>
      <c r="C16" s="50"/>
      <c r="D16" s="17" t="s">
        <v>1280</v>
      </c>
      <c r="E16" s="28" t="s">
        <v>58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28" t="s">
        <v>58</v>
      </c>
    </row>
    <row r="17" spans="1:26" ht="15" x14ac:dyDescent="0.2">
      <c r="A17" s="4"/>
      <c r="B17" s="50"/>
      <c r="C17" s="50"/>
      <c r="D17" s="17" t="s">
        <v>1278</v>
      </c>
      <c r="E17" s="28" t="s">
        <v>77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28" t="s">
        <v>77</v>
      </c>
    </row>
    <row r="18" spans="1:26" ht="15" x14ac:dyDescent="0.2">
      <c r="A18" s="4"/>
      <c r="B18" s="50"/>
      <c r="C18" s="50"/>
      <c r="D18" s="17" t="s">
        <v>1279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28" t="s">
        <v>91</v>
      </c>
    </row>
    <row r="19" spans="1:26" ht="15" x14ac:dyDescent="0.2">
      <c r="A19" s="4"/>
      <c r="B19" s="50"/>
      <c r="C19" s="50"/>
      <c r="D19" s="17" t="s">
        <v>891</v>
      </c>
      <c r="E19" s="28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28" t="s">
        <v>99</v>
      </c>
    </row>
    <row r="20" spans="1:26" ht="15" x14ac:dyDescent="0.2">
      <c r="A20" s="4"/>
      <c r="B20" s="50"/>
      <c r="C20" s="50"/>
      <c r="D20" s="17" t="s">
        <v>1273</v>
      </c>
      <c r="E20" s="28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28" t="s">
        <v>104</v>
      </c>
    </row>
    <row r="21" spans="1:26" ht="15" x14ac:dyDescent="0.2">
      <c r="A21" s="4"/>
      <c r="B21" s="50"/>
      <c r="C21" s="50"/>
      <c r="D21" s="17" t="s">
        <v>1274</v>
      </c>
      <c r="E21" s="28" t="s">
        <v>207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28" t="s">
        <v>207</v>
      </c>
    </row>
    <row r="22" spans="1:26" ht="15" x14ac:dyDescent="0.2">
      <c r="A22" s="4"/>
      <c r="B22" s="50"/>
      <c r="C22" s="50"/>
      <c r="D22" s="17" t="s">
        <v>972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28" t="s">
        <v>208</v>
      </c>
    </row>
    <row r="23" spans="1:26" ht="15" x14ac:dyDescent="0.2">
      <c r="A23" s="4"/>
      <c r="B23" s="50"/>
      <c r="C23" s="50"/>
      <c r="D23" s="17" t="s">
        <v>538</v>
      </c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28" t="s">
        <v>236</v>
      </c>
    </row>
    <row r="24" spans="1:26" ht="15" x14ac:dyDescent="0.2">
      <c r="A24" s="4"/>
      <c r="B24" s="50"/>
      <c r="C24" s="51"/>
      <c r="D24" s="17" t="s">
        <v>1059</v>
      </c>
      <c r="E24" s="28" t="s">
        <v>29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28" t="s">
        <v>29</v>
      </c>
    </row>
    <row r="25" spans="1:26" ht="15" x14ac:dyDescent="0.2">
      <c r="A25" s="4"/>
      <c r="B25" s="50"/>
      <c r="C25" s="49" t="s">
        <v>24</v>
      </c>
      <c r="D25" s="17" t="s">
        <v>1281</v>
      </c>
      <c r="E25" s="28" t="s">
        <v>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28" t="s">
        <v>36</v>
      </c>
    </row>
    <row r="26" spans="1:26" ht="15" x14ac:dyDescent="0.2">
      <c r="A26" s="4"/>
      <c r="B26" s="50"/>
      <c r="C26" s="50"/>
      <c r="D26" s="17" t="s">
        <v>1280</v>
      </c>
      <c r="E26" s="28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28" t="s">
        <v>40</v>
      </c>
    </row>
    <row r="27" spans="1:26" ht="15" x14ac:dyDescent="0.2">
      <c r="A27" s="4"/>
      <c r="B27" s="50"/>
      <c r="C27" s="50"/>
      <c r="D27" s="17" t="s">
        <v>1278</v>
      </c>
      <c r="E27" s="28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28" t="s">
        <v>47</v>
      </c>
    </row>
    <row r="28" spans="1:26" ht="15" x14ac:dyDescent="0.2">
      <c r="A28" s="4"/>
      <c r="B28" s="50"/>
      <c r="C28" s="50"/>
      <c r="D28" s="17" t="s">
        <v>1279</v>
      </c>
      <c r="E28" s="28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28" t="s">
        <v>50</v>
      </c>
    </row>
    <row r="29" spans="1:26" ht="15" x14ac:dyDescent="0.2">
      <c r="A29" s="4"/>
      <c r="B29" s="50"/>
      <c r="C29" s="50"/>
      <c r="D29" s="17" t="s">
        <v>891</v>
      </c>
      <c r="E29" s="28" t="s">
        <v>52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28" t="s">
        <v>52</v>
      </c>
    </row>
    <row r="30" spans="1:26" ht="15" x14ac:dyDescent="0.2">
      <c r="A30" s="4"/>
      <c r="B30" s="50"/>
      <c r="C30" s="50"/>
      <c r="D30" s="17" t="s">
        <v>1273</v>
      </c>
      <c r="E30" s="28" t="s">
        <v>53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28" t="s">
        <v>53</v>
      </c>
    </row>
    <row r="31" spans="1:26" ht="15" x14ac:dyDescent="0.2">
      <c r="A31" s="4"/>
      <c r="B31" s="50"/>
      <c r="C31" s="50"/>
      <c r="D31" s="17" t="s">
        <v>1274</v>
      </c>
      <c r="E31" s="28" t="s">
        <v>54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28" t="s">
        <v>54</v>
      </c>
    </row>
    <row r="32" spans="1:26" ht="15" x14ac:dyDescent="0.2">
      <c r="A32" s="4"/>
      <c r="B32" s="50"/>
      <c r="C32" s="50"/>
      <c r="D32" s="17" t="s">
        <v>972</v>
      </c>
      <c r="E32" s="28" t="s">
        <v>56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28" t="s">
        <v>56</v>
      </c>
    </row>
    <row r="33" spans="1:26" ht="15" x14ac:dyDescent="0.2">
      <c r="A33" s="4"/>
      <c r="B33" s="50"/>
      <c r="C33" s="50"/>
      <c r="D33" s="17" t="s">
        <v>538</v>
      </c>
      <c r="E33" s="28" t="s">
        <v>57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28" t="s">
        <v>57</v>
      </c>
    </row>
    <row r="34" spans="1:26" ht="15" x14ac:dyDescent="0.2">
      <c r="A34" s="4"/>
      <c r="B34" s="50"/>
      <c r="C34" s="51"/>
      <c r="D34" s="17" t="s">
        <v>1060</v>
      </c>
      <c r="E34" s="28" t="s">
        <v>59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28" t="s">
        <v>59</v>
      </c>
    </row>
    <row r="35" spans="1:26" ht="15" x14ac:dyDescent="0.2">
      <c r="A35" s="4"/>
      <c r="B35" s="50"/>
      <c r="C35" s="49" t="s">
        <v>1020</v>
      </c>
      <c r="D35" s="17" t="s">
        <v>788</v>
      </c>
      <c r="E35" s="28" t="s">
        <v>63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28" t="s">
        <v>63</v>
      </c>
    </row>
    <row r="36" spans="1:26" ht="15" x14ac:dyDescent="0.2">
      <c r="A36" s="4"/>
      <c r="B36" s="50"/>
      <c r="C36" s="50"/>
      <c r="D36" s="17" t="s">
        <v>785</v>
      </c>
      <c r="E36" s="28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28" t="s">
        <v>64</v>
      </c>
    </row>
    <row r="37" spans="1:26" ht="15" x14ac:dyDescent="0.2">
      <c r="A37" s="4"/>
      <c r="B37" s="50"/>
      <c r="C37" s="50"/>
      <c r="D37" s="17" t="s">
        <v>790</v>
      </c>
      <c r="E37" s="28" t="s">
        <v>66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28" t="s">
        <v>66</v>
      </c>
    </row>
    <row r="38" spans="1:26" ht="15" x14ac:dyDescent="0.2">
      <c r="A38" s="4"/>
      <c r="B38" s="50"/>
      <c r="C38" s="50"/>
      <c r="D38" s="17" t="s">
        <v>1002</v>
      </c>
      <c r="E38" s="28" t="s">
        <v>68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-1100</v>
      </c>
      <c r="Q38" s="34">
        <v>1100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-1100</v>
      </c>
      <c r="Z38" s="28" t="s">
        <v>68</v>
      </c>
    </row>
    <row r="39" spans="1:26" ht="15" x14ac:dyDescent="0.2">
      <c r="A39" s="4"/>
      <c r="B39" s="50"/>
      <c r="C39" s="50"/>
      <c r="D39" s="17" t="s">
        <v>786</v>
      </c>
      <c r="E39" s="28" t="s">
        <v>69</v>
      </c>
      <c r="F39" s="34">
        <v>800</v>
      </c>
      <c r="G39" s="34">
        <v>-700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100</v>
      </c>
      <c r="O39" s="34">
        <v>-700</v>
      </c>
      <c r="P39" s="34">
        <v>0</v>
      </c>
      <c r="Q39" s="34">
        <v>0</v>
      </c>
      <c r="R39" s="34">
        <v>500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500</v>
      </c>
      <c r="Y39" s="34">
        <v>0</v>
      </c>
      <c r="Z39" s="28" t="s">
        <v>69</v>
      </c>
    </row>
    <row r="40" spans="1:26" ht="15" x14ac:dyDescent="0.2">
      <c r="A40" s="4"/>
      <c r="B40" s="50"/>
      <c r="C40" s="51"/>
      <c r="D40" s="17" t="s">
        <v>1065</v>
      </c>
      <c r="E40" s="28" t="s">
        <v>70</v>
      </c>
      <c r="F40" s="34">
        <v>800</v>
      </c>
      <c r="G40" s="34">
        <v>-700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100</v>
      </c>
      <c r="O40" s="34">
        <v>-700</v>
      </c>
      <c r="P40" s="34">
        <v>-1100</v>
      </c>
      <c r="Q40" s="34">
        <v>1100</v>
      </c>
      <c r="R40" s="34">
        <v>500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500</v>
      </c>
      <c r="Y40" s="34">
        <v>-1100</v>
      </c>
      <c r="Z40" s="28" t="s">
        <v>70</v>
      </c>
    </row>
    <row r="41" spans="1:26" ht="15" x14ac:dyDescent="0.2">
      <c r="A41" s="4"/>
      <c r="B41" s="50"/>
      <c r="C41" s="51" t="s">
        <v>1027</v>
      </c>
      <c r="D41" s="51"/>
      <c r="E41" s="28" t="s">
        <v>73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28" t="s">
        <v>73</v>
      </c>
    </row>
    <row r="42" spans="1:26" ht="15" x14ac:dyDescent="0.2">
      <c r="A42" s="4"/>
      <c r="B42" s="51"/>
      <c r="C42" s="51" t="s">
        <v>1106</v>
      </c>
      <c r="D42" s="51"/>
      <c r="E42" s="28" t="s">
        <v>75</v>
      </c>
      <c r="F42" s="34">
        <v>800</v>
      </c>
      <c r="G42" s="34">
        <v>-700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100</v>
      </c>
      <c r="O42" s="34">
        <v>-700</v>
      </c>
      <c r="P42" s="34">
        <v>-1100</v>
      </c>
      <c r="Q42" s="34">
        <v>1100</v>
      </c>
      <c r="R42" s="34">
        <v>500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500</v>
      </c>
      <c r="Y42" s="34">
        <v>-1100</v>
      </c>
      <c r="Z42" s="28" t="s">
        <v>75</v>
      </c>
    </row>
    <row r="43" spans="1:26" ht="15" x14ac:dyDescent="0.2">
      <c r="A43" s="4"/>
      <c r="B43" s="49" t="s">
        <v>762</v>
      </c>
      <c r="C43" s="49" t="s">
        <v>765</v>
      </c>
      <c r="D43" s="17" t="s">
        <v>788</v>
      </c>
      <c r="E43" s="28" t="s">
        <v>76</v>
      </c>
      <c r="F43" s="34">
        <v>1800</v>
      </c>
      <c r="G43" s="34">
        <v>-1100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700</v>
      </c>
      <c r="O43" s="34">
        <v>-1100</v>
      </c>
      <c r="P43" s="34">
        <v>2000</v>
      </c>
      <c r="Q43" s="34">
        <v>600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2600</v>
      </c>
      <c r="Y43" s="34">
        <v>600</v>
      </c>
      <c r="Z43" s="28" t="s">
        <v>76</v>
      </c>
    </row>
    <row r="44" spans="1:26" ht="15" x14ac:dyDescent="0.2">
      <c r="A44" s="4"/>
      <c r="B44" s="50"/>
      <c r="C44" s="50"/>
      <c r="D44" s="17" t="s">
        <v>785</v>
      </c>
      <c r="E44" s="28" t="s">
        <v>78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28" t="s">
        <v>78</v>
      </c>
    </row>
    <row r="45" spans="1:26" ht="15" x14ac:dyDescent="0.2">
      <c r="A45" s="4"/>
      <c r="B45" s="50"/>
      <c r="C45" s="50"/>
      <c r="D45" s="17" t="s">
        <v>790</v>
      </c>
      <c r="E45" s="28" t="s">
        <v>79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28" t="s">
        <v>79</v>
      </c>
    </row>
    <row r="46" spans="1:26" ht="15" x14ac:dyDescent="0.2">
      <c r="A46" s="4"/>
      <c r="B46" s="50"/>
      <c r="C46" s="50"/>
      <c r="D46" s="17" t="s">
        <v>1002</v>
      </c>
      <c r="E46" s="28" t="s">
        <v>81</v>
      </c>
      <c r="F46" s="34">
        <v>400</v>
      </c>
      <c r="G46" s="34">
        <v>200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600</v>
      </c>
      <c r="O46" s="34">
        <v>-200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28" t="s">
        <v>81</v>
      </c>
    </row>
    <row r="47" spans="1:26" ht="15" x14ac:dyDescent="0.2">
      <c r="A47" s="4"/>
      <c r="B47" s="50"/>
      <c r="C47" s="50"/>
      <c r="D47" s="17" t="s">
        <v>786</v>
      </c>
      <c r="E47" s="28" t="s">
        <v>82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28" t="s">
        <v>82</v>
      </c>
    </row>
    <row r="48" spans="1:26" ht="15" x14ac:dyDescent="0.2">
      <c r="A48" s="4"/>
      <c r="B48" s="50"/>
      <c r="C48" s="51"/>
      <c r="D48" s="17" t="s">
        <v>1034</v>
      </c>
      <c r="E48" s="28" t="s">
        <v>83</v>
      </c>
      <c r="F48" s="34">
        <v>2200</v>
      </c>
      <c r="G48" s="34">
        <v>-900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1300</v>
      </c>
      <c r="O48" s="34">
        <v>-1300</v>
      </c>
      <c r="P48" s="34">
        <v>2000</v>
      </c>
      <c r="Q48" s="34">
        <v>600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2600</v>
      </c>
      <c r="Y48" s="34">
        <v>600</v>
      </c>
      <c r="Z48" s="28" t="s">
        <v>83</v>
      </c>
    </row>
    <row r="49" spans="1:26" ht="15" x14ac:dyDescent="0.2">
      <c r="A49" s="4"/>
      <c r="B49" s="50"/>
      <c r="C49" s="51" t="s">
        <v>775</v>
      </c>
      <c r="D49" s="51"/>
      <c r="E49" s="28" t="s">
        <v>85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28" t="s">
        <v>85</v>
      </c>
    </row>
    <row r="50" spans="1:26" ht="15" x14ac:dyDescent="0.2">
      <c r="A50" s="4"/>
      <c r="B50" s="49"/>
      <c r="C50" s="49" t="s">
        <v>1102</v>
      </c>
      <c r="D50" s="49"/>
      <c r="E50" s="29" t="s">
        <v>86</v>
      </c>
      <c r="F50" s="35">
        <v>2200</v>
      </c>
      <c r="G50" s="35">
        <v>-900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1300</v>
      </c>
      <c r="O50" s="35">
        <v>-1300</v>
      </c>
      <c r="P50" s="35">
        <v>2000</v>
      </c>
      <c r="Q50" s="35">
        <v>600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2600</v>
      </c>
      <c r="Y50" s="35">
        <v>600</v>
      </c>
      <c r="Z50" s="29" t="s">
        <v>86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/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x14ac:dyDescent="0.2">
      <c r="A4" s="12"/>
      <c r="B4" s="18" t="s">
        <v>580</v>
      </c>
      <c r="C4" s="25" t="s">
        <v>102</v>
      </c>
      <c r="D4" s="45" t="str">
        <f>IF(C4&lt;&gt;"",VLOOKUP(C4,'@Entities42'!A2:B71,2,0),"")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 x14ac:dyDescent="0.2">
      <c r="A8" s="14"/>
      <c r="B8" s="14" t="s">
        <v>982</v>
      </c>
      <c r="C8" s="23" t="s">
        <v>189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5" customHeight="1" x14ac:dyDescent="0.2">
      <c r="A10" s="4"/>
      <c r="B10" s="57" t="s">
        <v>190</v>
      </c>
      <c r="C10" s="44"/>
      <c r="D10" s="44"/>
      <c r="E10" s="44"/>
      <c r="F10" s="44"/>
      <c r="G10" s="44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 x14ac:dyDescent="0.2">
      <c r="A11" s="4"/>
      <c r="B11" s="24" t="s">
        <v>189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 x14ac:dyDescent="0.2">
      <c r="A12" s="4"/>
      <c r="B12" s="4"/>
      <c r="C12" s="4"/>
      <c r="D12" s="4"/>
      <c r="E12" s="4"/>
      <c r="F12" s="54" t="s">
        <v>991</v>
      </c>
      <c r="G12" s="55"/>
      <c r="H12" s="55"/>
      <c r="I12" s="55"/>
      <c r="J12" s="55"/>
      <c r="K12" s="55"/>
      <c r="L12" s="55"/>
      <c r="M12" s="55"/>
      <c r="N12" s="55"/>
      <c r="O12" s="54"/>
      <c r="P12" s="54" t="s">
        <v>992</v>
      </c>
      <c r="Q12" s="55"/>
      <c r="R12" s="55"/>
      <c r="S12" s="55"/>
      <c r="T12" s="55"/>
      <c r="U12" s="55"/>
      <c r="V12" s="55"/>
      <c r="W12" s="55"/>
      <c r="X12" s="55"/>
      <c r="Y12" s="54"/>
      <c r="Z12" s="54" t="s">
        <v>1285</v>
      </c>
      <c r="AA12" s="55"/>
      <c r="AB12" s="55"/>
      <c r="AC12" s="55"/>
      <c r="AD12" s="55"/>
      <c r="AE12" s="55"/>
      <c r="AF12" s="55"/>
      <c r="AG12" s="55"/>
      <c r="AH12" s="55"/>
      <c r="AI12" s="54"/>
      <c r="AJ12" s="4"/>
    </row>
    <row r="13" spans="1:36" ht="30" customHeight="1" x14ac:dyDescent="0.2">
      <c r="A13" s="4"/>
      <c r="B13" s="4"/>
      <c r="C13" s="4"/>
      <c r="D13" s="4"/>
      <c r="E13" s="4"/>
      <c r="F13" s="31" t="s">
        <v>1260</v>
      </c>
      <c r="G13" s="31" t="s">
        <v>1246</v>
      </c>
      <c r="H13" s="31" t="s">
        <v>1251</v>
      </c>
      <c r="I13" s="31" t="s">
        <v>963</v>
      </c>
      <c r="J13" s="31" t="s">
        <v>1087</v>
      </c>
      <c r="K13" s="31" t="s">
        <v>755</v>
      </c>
      <c r="L13" s="31" t="s">
        <v>700</v>
      </c>
      <c r="M13" s="31" t="s">
        <v>701</v>
      </c>
      <c r="N13" s="31" t="s">
        <v>1259</v>
      </c>
      <c r="O13" s="31" t="s">
        <v>1249</v>
      </c>
      <c r="P13" s="31" t="s">
        <v>1260</v>
      </c>
      <c r="Q13" s="31" t="s">
        <v>1246</v>
      </c>
      <c r="R13" s="31" t="s">
        <v>1251</v>
      </c>
      <c r="S13" s="31" t="s">
        <v>963</v>
      </c>
      <c r="T13" s="31" t="s">
        <v>1087</v>
      </c>
      <c r="U13" s="31" t="s">
        <v>755</v>
      </c>
      <c r="V13" s="31" t="s">
        <v>700</v>
      </c>
      <c r="W13" s="31" t="s">
        <v>701</v>
      </c>
      <c r="X13" s="31" t="s">
        <v>1259</v>
      </c>
      <c r="Y13" s="31" t="s">
        <v>1249</v>
      </c>
      <c r="Z13" s="31" t="s">
        <v>1260</v>
      </c>
      <c r="AA13" s="31" t="s">
        <v>1246</v>
      </c>
      <c r="AB13" s="31" t="s">
        <v>1251</v>
      </c>
      <c r="AC13" s="31" t="s">
        <v>963</v>
      </c>
      <c r="AD13" s="31" t="s">
        <v>1087</v>
      </c>
      <c r="AE13" s="31" t="s">
        <v>755</v>
      </c>
      <c r="AF13" s="31" t="s">
        <v>700</v>
      </c>
      <c r="AG13" s="31" t="s">
        <v>701</v>
      </c>
      <c r="AH13" s="31" t="s">
        <v>1259</v>
      </c>
      <c r="AI13" s="31" t="s">
        <v>1249</v>
      </c>
      <c r="AJ13" s="4"/>
    </row>
    <row r="14" spans="1:36" ht="14.1" customHeight="1" x14ac:dyDescent="0.2">
      <c r="A14" s="4"/>
      <c r="B14" s="4"/>
      <c r="C14" s="4"/>
      <c r="D14" s="4"/>
      <c r="E14" s="4"/>
      <c r="F14" s="28" t="s">
        <v>28</v>
      </c>
      <c r="G14" s="28" t="s">
        <v>58</v>
      </c>
      <c r="H14" s="28" t="s">
        <v>77</v>
      </c>
      <c r="I14" s="28" t="s">
        <v>91</v>
      </c>
      <c r="J14" s="28" t="s">
        <v>99</v>
      </c>
      <c r="K14" s="28" t="s">
        <v>104</v>
      </c>
      <c r="L14" s="28" t="s">
        <v>207</v>
      </c>
      <c r="M14" s="28" t="s">
        <v>208</v>
      </c>
      <c r="N14" s="28" t="s">
        <v>236</v>
      </c>
      <c r="O14" s="28" t="s">
        <v>29</v>
      </c>
      <c r="P14" s="28" t="s">
        <v>28</v>
      </c>
      <c r="Q14" s="28" t="s">
        <v>58</v>
      </c>
      <c r="R14" s="28" t="s">
        <v>77</v>
      </c>
      <c r="S14" s="28" t="s">
        <v>91</v>
      </c>
      <c r="T14" s="28" t="s">
        <v>99</v>
      </c>
      <c r="U14" s="28" t="s">
        <v>104</v>
      </c>
      <c r="V14" s="28" t="s">
        <v>207</v>
      </c>
      <c r="W14" s="28" t="s">
        <v>208</v>
      </c>
      <c r="X14" s="28" t="s">
        <v>236</v>
      </c>
      <c r="Y14" s="28" t="s">
        <v>29</v>
      </c>
      <c r="Z14" s="28" t="s">
        <v>28</v>
      </c>
      <c r="AA14" s="28" t="s">
        <v>58</v>
      </c>
      <c r="AB14" s="28" t="s">
        <v>77</v>
      </c>
      <c r="AC14" s="28" t="s">
        <v>91</v>
      </c>
      <c r="AD14" s="28" t="s">
        <v>99</v>
      </c>
      <c r="AE14" s="28" t="s">
        <v>104</v>
      </c>
      <c r="AF14" s="28" t="s">
        <v>207</v>
      </c>
      <c r="AG14" s="28" t="s">
        <v>208</v>
      </c>
      <c r="AH14" s="28" t="s">
        <v>236</v>
      </c>
      <c r="AI14" s="28" t="s">
        <v>29</v>
      </c>
      <c r="AJ14" s="4"/>
    </row>
    <row r="15" spans="1:36" ht="15" x14ac:dyDescent="0.2">
      <c r="A15" s="4"/>
      <c r="B15" s="49" t="s">
        <v>1017</v>
      </c>
      <c r="C15" s="49" t="s">
        <v>525</v>
      </c>
      <c r="D15" s="17" t="s">
        <v>1281</v>
      </c>
      <c r="E15" s="28" t="s">
        <v>28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28" t="s">
        <v>28</v>
      </c>
    </row>
    <row r="16" spans="1:36" ht="15" x14ac:dyDescent="0.2">
      <c r="A16" s="4"/>
      <c r="B16" s="50"/>
      <c r="C16" s="50"/>
      <c r="D16" s="17" t="s">
        <v>1280</v>
      </c>
      <c r="E16" s="28" t="s">
        <v>58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28" t="s">
        <v>58</v>
      </c>
    </row>
    <row r="17" spans="1:36" ht="15" x14ac:dyDescent="0.2">
      <c r="A17" s="4"/>
      <c r="B17" s="50"/>
      <c r="C17" s="50"/>
      <c r="D17" s="17" t="s">
        <v>1278</v>
      </c>
      <c r="E17" s="28" t="s">
        <v>77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28" t="s">
        <v>77</v>
      </c>
    </row>
    <row r="18" spans="1:36" ht="15" x14ac:dyDescent="0.2">
      <c r="A18" s="4"/>
      <c r="B18" s="50"/>
      <c r="C18" s="50"/>
      <c r="D18" s="17" t="s">
        <v>1279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28" t="s">
        <v>91</v>
      </c>
    </row>
    <row r="19" spans="1:36" ht="15" x14ac:dyDescent="0.2">
      <c r="A19" s="4"/>
      <c r="B19" s="50"/>
      <c r="C19" s="50"/>
      <c r="D19" s="17" t="s">
        <v>891</v>
      </c>
      <c r="E19" s="28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28" t="s">
        <v>99</v>
      </c>
    </row>
    <row r="20" spans="1:36" ht="15" x14ac:dyDescent="0.2">
      <c r="A20" s="4"/>
      <c r="B20" s="50"/>
      <c r="C20" s="50"/>
      <c r="D20" s="17" t="s">
        <v>1273</v>
      </c>
      <c r="E20" s="28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28" t="s">
        <v>104</v>
      </c>
    </row>
    <row r="21" spans="1:36" ht="15" x14ac:dyDescent="0.2">
      <c r="A21" s="4"/>
      <c r="B21" s="50"/>
      <c r="C21" s="50"/>
      <c r="D21" s="17" t="s">
        <v>1274</v>
      </c>
      <c r="E21" s="28" t="s">
        <v>207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28" t="s">
        <v>207</v>
      </c>
    </row>
    <row r="22" spans="1:36" ht="15" x14ac:dyDescent="0.2">
      <c r="A22" s="4"/>
      <c r="B22" s="50"/>
      <c r="C22" s="50"/>
      <c r="D22" s="17" t="s">
        <v>972</v>
      </c>
      <c r="E22" s="28" t="s">
        <v>208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28" t="s">
        <v>208</v>
      </c>
    </row>
    <row r="23" spans="1:36" ht="15" x14ac:dyDescent="0.2">
      <c r="A23" s="4"/>
      <c r="B23" s="50"/>
      <c r="C23" s="50"/>
      <c r="D23" s="17" t="s">
        <v>538</v>
      </c>
      <c r="E23" s="28" t="s">
        <v>236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28" t="s">
        <v>236</v>
      </c>
    </row>
    <row r="24" spans="1:36" ht="15" x14ac:dyDescent="0.2">
      <c r="A24" s="4"/>
      <c r="B24" s="50"/>
      <c r="C24" s="51"/>
      <c r="D24" s="17" t="s">
        <v>1059</v>
      </c>
      <c r="E24" s="28" t="s">
        <v>29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28" t="s">
        <v>29</v>
      </c>
    </row>
    <row r="25" spans="1:36" ht="15" x14ac:dyDescent="0.2">
      <c r="A25" s="4"/>
      <c r="B25" s="50"/>
      <c r="C25" s="49" t="s">
        <v>1005</v>
      </c>
      <c r="D25" s="17" t="s">
        <v>1281</v>
      </c>
      <c r="E25" s="28" t="s">
        <v>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28" t="s">
        <v>36</v>
      </c>
    </row>
    <row r="26" spans="1:36" ht="15" x14ac:dyDescent="0.2">
      <c r="A26" s="4"/>
      <c r="B26" s="50"/>
      <c r="C26" s="50"/>
      <c r="D26" s="17" t="s">
        <v>1280</v>
      </c>
      <c r="E26" s="28" t="s">
        <v>40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28" t="s">
        <v>40</v>
      </c>
    </row>
    <row r="27" spans="1:36" ht="15" x14ac:dyDescent="0.2">
      <c r="A27" s="4"/>
      <c r="B27" s="50"/>
      <c r="C27" s="50"/>
      <c r="D27" s="17" t="s">
        <v>1278</v>
      </c>
      <c r="E27" s="28" t="s">
        <v>47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28" t="s">
        <v>47</v>
      </c>
    </row>
    <row r="28" spans="1:36" ht="15" x14ac:dyDescent="0.2">
      <c r="A28" s="4"/>
      <c r="B28" s="50"/>
      <c r="C28" s="50"/>
      <c r="D28" s="17" t="s">
        <v>1279</v>
      </c>
      <c r="E28" s="28" t="s">
        <v>50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28" t="s">
        <v>50</v>
      </c>
    </row>
    <row r="29" spans="1:36" ht="15" x14ac:dyDescent="0.2">
      <c r="A29" s="4"/>
      <c r="B29" s="50"/>
      <c r="C29" s="50"/>
      <c r="D29" s="17" t="s">
        <v>891</v>
      </c>
      <c r="E29" s="28" t="s">
        <v>52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28" t="s">
        <v>52</v>
      </c>
    </row>
    <row r="30" spans="1:36" ht="15" x14ac:dyDescent="0.2">
      <c r="A30" s="4"/>
      <c r="B30" s="50"/>
      <c r="C30" s="50"/>
      <c r="D30" s="17" t="s">
        <v>1273</v>
      </c>
      <c r="E30" s="28" t="s">
        <v>53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28" t="s">
        <v>53</v>
      </c>
    </row>
    <row r="31" spans="1:36" ht="15" x14ac:dyDescent="0.2">
      <c r="A31" s="4"/>
      <c r="B31" s="50"/>
      <c r="C31" s="50"/>
      <c r="D31" s="17" t="s">
        <v>1274</v>
      </c>
      <c r="E31" s="28" t="s">
        <v>54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28" t="s">
        <v>54</v>
      </c>
    </row>
    <row r="32" spans="1:36" ht="15" x14ac:dyDescent="0.2">
      <c r="A32" s="4"/>
      <c r="B32" s="50"/>
      <c r="C32" s="50"/>
      <c r="D32" s="17" t="s">
        <v>972</v>
      </c>
      <c r="E32" s="28" t="s">
        <v>56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28" t="s">
        <v>56</v>
      </c>
    </row>
    <row r="33" spans="1:36" ht="15" x14ac:dyDescent="0.2">
      <c r="A33" s="4"/>
      <c r="B33" s="50"/>
      <c r="C33" s="50"/>
      <c r="D33" s="17" t="s">
        <v>538</v>
      </c>
      <c r="E33" s="28" t="s">
        <v>57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28" t="s">
        <v>57</v>
      </c>
    </row>
    <row r="34" spans="1:36" ht="15" x14ac:dyDescent="0.2">
      <c r="A34" s="4"/>
      <c r="B34" s="50"/>
      <c r="C34" s="51"/>
      <c r="D34" s="17" t="s">
        <v>1060</v>
      </c>
      <c r="E34" s="28" t="s">
        <v>59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28" t="s">
        <v>59</v>
      </c>
    </row>
    <row r="35" spans="1:36" ht="15" x14ac:dyDescent="0.2">
      <c r="A35" s="4"/>
      <c r="B35" s="50"/>
      <c r="C35" s="49" t="s">
        <v>1020</v>
      </c>
      <c r="D35" s="17" t="s">
        <v>788</v>
      </c>
      <c r="E35" s="28" t="s">
        <v>63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800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800</v>
      </c>
      <c r="AI35" s="34">
        <v>800</v>
      </c>
      <c r="AJ35" s="28" t="s">
        <v>63</v>
      </c>
    </row>
    <row r="36" spans="1:36" ht="15" x14ac:dyDescent="0.2">
      <c r="A36" s="4"/>
      <c r="B36" s="50"/>
      <c r="C36" s="50"/>
      <c r="D36" s="17" t="s">
        <v>785</v>
      </c>
      <c r="E36" s="28" t="s">
        <v>64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28" t="s">
        <v>64</v>
      </c>
    </row>
    <row r="37" spans="1:36" ht="15" x14ac:dyDescent="0.2">
      <c r="A37" s="4"/>
      <c r="B37" s="50"/>
      <c r="C37" s="50"/>
      <c r="D37" s="17" t="s">
        <v>790</v>
      </c>
      <c r="E37" s="28" t="s">
        <v>66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28" t="s">
        <v>66</v>
      </c>
    </row>
    <row r="38" spans="1:36" ht="15" x14ac:dyDescent="0.2">
      <c r="A38" s="4"/>
      <c r="B38" s="50"/>
      <c r="C38" s="50"/>
      <c r="D38" s="17" t="s">
        <v>1002</v>
      </c>
      <c r="E38" s="28" t="s">
        <v>68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-1100</v>
      </c>
      <c r="Q38" s="34">
        <v>1100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-1100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28" t="s">
        <v>68</v>
      </c>
    </row>
    <row r="39" spans="1:36" ht="15" x14ac:dyDescent="0.2">
      <c r="A39" s="4"/>
      <c r="B39" s="50"/>
      <c r="C39" s="50"/>
      <c r="D39" s="17" t="s">
        <v>786</v>
      </c>
      <c r="E39" s="28" t="s">
        <v>69</v>
      </c>
      <c r="F39" s="34">
        <v>800</v>
      </c>
      <c r="G39" s="34">
        <v>-700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100</v>
      </c>
      <c r="O39" s="34">
        <v>-700</v>
      </c>
      <c r="P39" s="34">
        <v>0</v>
      </c>
      <c r="Q39" s="34">
        <v>0</v>
      </c>
      <c r="R39" s="34">
        <v>500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500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28" t="s">
        <v>69</v>
      </c>
    </row>
    <row r="40" spans="1:36" ht="15" x14ac:dyDescent="0.2">
      <c r="A40" s="4"/>
      <c r="B40" s="50"/>
      <c r="C40" s="51"/>
      <c r="D40" s="17" t="s">
        <v>1065</v>
      </c>
      <c r="E40" s="28" t="s">
        <v>70</v>
      </c>
      <c r="F40" s="34">
        <v>800</v>
      </c>
      <c r="G40" s="34">
        <v>-700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100</v>
      </c>
      <c r="O40" s="34">
        <v>-700</v>
      </c>
      <c r="P40" s="34">
        <v>-1100</v>
      </c>
      <c r="Q40" s="34">
        <v>1100</v>
      </c>
      <c r="R40" s="34">
        <v>500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500</v>
      </c>
      <c r="Y40" s="34">
        <v>-1100</v>
      </c>
      <c r="Z40" s="34">
        <v>0</v>
      </c>
      <c r="AA40" s="34">
        <v>800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800</v>
      </c>
      <c r="AI40" s="34">
        <v>800</v>
      </c>
      <c r="AJ40" s="28" t="s">
        <v>70</v>
      </c>
    </row>
    <row r="41" spans="1:36" ht="15" x14ac:dyDescent="0.2">
      <c r="A41" s="4"/>
      <c r="B41" s="50"/>
      <c r="C41" s="51" t="s">
        <v>1027</v>
      </c>
      <c r="D41" s="51"/>
      <c r="E41" s="28" t="s">
        <v>73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28" t="s">
        <v>73</v>
      </c>
    </row>
    <row r="42" spans="1:36" ht="15" x14ac:dyDescent="0.2">
      <c r="A42" s="4"/>
      <c r="B42" s="51"/>
      <c r="C42" s="51" t="s">
        <v>1106</v>
      </c>
      <c r="D42" s="51"/>
      <c r="E42" s="28" t="s">
        <v>75</v>
      </c>
      <c r="F42" s="34">
        <v>800</v>
      </c>
      <c r="G42" s="34">
        <v>-700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100</v>
      </c>
      <c r="O42" s="34">
        <v>-700</v>
      </c>
      <c r="P42" s="34">
        <v>-1100</v>
      </c>
      <c r="Q42" s="34">
        <v>1100</v>
      </c>
      <c r="R42" s="34">
        <v>500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500</v>
      </c>
      <c r="Y42" s="34">
        <v>-1100</v>
      </c>
      <c r="Z42" s="34">
        <v>0</v>
      </c>
      <c r="AA42" s="34">
        <v>800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800</v>
      </c>
      <c r="AI42" s="34">
        <v>800</v>
      </c>
      <c r="AJ42" s="28" t="s">
        <v>75</v>
      </c>
    </row>
    <row r="43" spans="1:36" ht="15" x14ac:dyDescent="0.2">
      <c r="A43" s="4"/>
      <c r="B43" s="49" t="s">
        <v>762</v>
      </c>
      <c r="C43" s="49" t="s">
        <v>765</v>
      </c>
      <c r="D43" s="17" t="s">
        <v>788</v>
      </c>
      <c r="E43" s="28" t="s">
        <v>76</v>
      </c>
      <c r="F43" s="34">
        <v>1800</v>
      </c>
      <c r="G43" s="34">
        <v>-1100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700</v>
      </c>
      <c r="O43" s="34">
        <v>-1100</v>
      </c>
      <c r="P43" s="34">
        <v>2000</v>
      </c>
      <c r="Q43" s="34">
        <v>600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2600</v>
      </c>
      <c r="Y43" s="34">
        <v>600</v>
      </c>
      <c r="Z43" s="34">
        <v>2000</v>
      </c>
      <c r="AA43" s="34">
        <v>1000</v>
      </c>
      <c r="AB43" s="34">
        <v>0</v>
      </c>
      <c r="AC43" s="34">
        <v>-1200</v>
      </c>
      <c r="AD43" s="34">
        <v>0</v>
      </c>
      <c r="AE43" s="34">
        <v>0</v>
      </c>
      <c r="AF43" s="34">
        <v>0</v>
      </c>
      <c r="AG43" s="34">
        <v>0</v>
      </c>
      <c r="AH43" s="34">
        <v>1800</v>
      </c>
      <c r="AI43" s="34">
        <v>1000</v>
      </c>
      <c r="AJ43" s="28" t="s">
        <v>76</v>
      </c>
    </row>
    <row r="44" spans="1:36" ht="15" x14ac:dyDescent="0.2">
      <c r="A44" s="4"/>
      <c r="B44" s="50"/>
      <c r="C44" s="50"/>
      <c r="D44" s="17" t="s">
        <v>785</v>
      </c>
      <c r="E44" s="28" t="s">
        <v>78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28" t="s">
        <v>78</v>
      </c>
    </row>
    <row r="45" spans="1:36" ht="15" x14ac:dyDescent="0.2">
      <c r="A45" s="4"/>
      <c r="B45" s="50"/>
      <c r="C45" s="50"/>
      <c r="D45" s="17" t="s">
        <v>790</v>
      </c>
      <c r="E45" s="28" t="s">
        <v>79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28" t="s">
        <v>79</v>
      </c>
    </row>
    <row r="46" spans="1:36" ht="15" x14ac:dyDescent="0.2">
      <c r="A46" s="4"/>
      <c r="B46" s="50"/>
      <c r="C46" s="50"/>
      <c r="D46" s="17" t="s">
        <v>1002</v>
      </c>
      <c r="E46" s="28" t="s">
        <v>81</v>
      </c>
      <c r="F46" s="34">
        <v>400</v>
      </c>
      <c r="G46" s="34">
        <v>200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600</v>
      </c>
      <c r="O46" s="34">
        <v>-200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-1100</v>
      </c>
      <c r="AA46" s="34">
        <v>1500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400</v>
      </c>
      <c r="AI46" s="34">
        <v>1500</v>
      </c>
      <c r="AJ46" s="28" t="s">
        <v>81</v>
      </c>
    </row>
    <row r="47" spans="1:36" ht="15" x14ac:dyDescent="0.2">
      <c r="A47" s="4"/>
      <c r="B47" s="50"/>
      <c r="C47" s="50"/>
      <c r="D47" s="17" t="s">
        <v>786</v>
      </c>
      <c r="E47" s="28" t="s">
        <v>82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28" t="s">
        <v>82</v>
      </c>
    </row>
    <row r="48" spans="1:36" ht="15" x14ac:dyDescent="0.2">
      <c r="A48" s="4"/>
      <c r="B48" s="50"/>
      <c r="C48" s="51"/>
      <c r="D48" s="17" t="s">
        <v>1034</v>
      </c>
      <c r="E48" s="28" t="s">
        <v>83</v>
      </c>
      <c r="F48" s="34">
        <v>2200</v>
      </c>
      <c r="G48" s="34">
        <v>-900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1300</v>
      </c>
      <c r="O48" s="34">
        <v>-1300</v>
      </c>
      <c r="P48" s="34">
        <v>2000</v>
      </c>
      <c r="Q48" s="34">
        <v>600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2600</v>
      </c>
      <c r="Y48" s="34">
        <v>600</v>
      </c>
      <c r="Z48" s="34">
        <v>900</v>
      </c>
      <c r="AA48" s="34">
        <v>2500</v>
      </c>
      <c r="AB48" s="34">
        <v>0</v>
      </c>
      <c r="AC48" s="34">
        <v>-1200</v>
      </c>
      <c r="AD48" s="34">
        <v>0</v>
      </c>
      <c r="AE48" s="34">
        <v>0</v>
      </c>
      <c r="AF48" s="34">
        <v>0</v>
      </c>
      <c r="AG48" s="34">
        <v>0</v>
      </c>
      <c r="AH48" s="34">
        <v>2200</v>
      </c>
      <c r="AI48" s="34">
        <v>2500</v>
      </c>
      <c r="AJ48" s="28" t="s">
        <v>83</v>
      </c>
    </row>
    <row r="49" spans="1:36" ht="15" x14ac:dyDescent="0.2">
      <c r="A49" s="4"/>
      <c r="B49" s="50"/>
      <c r="C49" s="51" t="s">
        <v>775</v>
      </c>
      <c r="D49" s="51"/>
      <c r="E49" s="28" t="s">
        <v>85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28" t="s">
        <v>85</v>
      </c>
    </row>
    <row r="50" spans="1:36" ht="15" x14ac:dyDescent="0.2">
      <c r="A50" s="4"/>
      <c r="B50" s="49"/>
      <c r="C50" s="49" t="s">
        <v>1102</v>
      </c>
      <c r="D50" s="49"/>
      <c r="E50" s="29" t="s">
        <v>86</v>
      </c>
      <c r="F50" s="35">
        <v>2200</v>
      </c>
      <c r="G50" s="35">
        <v>-900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1300</v>
      </c>
      <c r="O50" s="35">
        <v>-1300</v>
      </c>
      <c r="P50" s="35">
        <v>2000</v>
      </c>
      <c r="Q50" s="35">
        <v>600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2600</v>
      </c>
      <c r="Y50" s="35">
        <v>600</v>
      </c>
      <c r="Z50" s="35">
        <v>900</v>
      </c>
      <c r="AA50" s="35">
        <v>2500</v>
      </c>
      <c r="AB50" s="35">
        <v>0</v>
      </c>
      <c r="AC50" s="35">
        <v>-1200</v>
      </c>
      <c r="AD50" s="35">
        <v>0</v>
      </c>
      <c r="AE50" s="35">
        <v>0</v>
      </c>
      <c r="AF50" s="35">
        <v>0</v>
      </c>
      <c r="AG50" s="35">
        <v>0</v>
      </c>
      <c r="AH50" s="35">
        <v>2200</v>
      </c>
      <c r="AI50" s="35">
        <v>2500</v>
      </c>
      <c r="AJ50" s="29" t="s">
        <v>86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3" t="s">
        <v>600</v>
      </c>
      <c r="B1" s="44"/>
      <c r="C1" s="44"/>
      <c r="D1" s="4"/>
      <c r="E1" s="4"/>
      <c r="F1" s="4"/>
      <c r="G1" s="4"/>
      <c r="H1" s="4"/>
    </row>
    <row r="2" spans="1:8" ht="15" x14ac:dyDescent="0.2">
      <c r="A2" s="43" t="s">
        <v>708</v>
      </c>
      <c r="B2" s="44"/>
      <c r="C2" s="44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2"/>
      <c r="B4" s="18" t="s">
        <v>580</v>
      </c>
      <c r="C4" s="25" t="s">
        <v>102</v>
      </c>
      <c r="D4" s="45" t="str">
        <f>IF(C4&lt;&gt;"",VLOOKUP(C4,'@Entities43'!A2:B71,2,0),"")</f>
        <v>בנק ירושלים בע"מ</v>
      </c>
      <c r="E4" s="46"/>
      <c r="F4" s="4"/>
      <c r="G4" s="4"/>
      <c r="H4" s="4"/>
    </row>
    <row r="5" spans="1: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</row>
    <row r="6" spans="1: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</row>
    <row r="7" spans="1:8" ht="15" x14ac:dyDescent="0.2">
      <c r="A7" s="13"/>
      <c r="B7" s="13"/>
      <c r="C7" s="8"/>
      <c r="D7" s="4"/>
      <c r="E7" s="4"/>
      <c r="F7" s="4"/>
      <c r="G7" s="4"/>
      <c r="H7" s="4"/>
    </row>
    <row r="8" spans="1:8" ht="15" x14ac:dyDescent="0.2">
      <c r="A8" s="14"/>
      <c r="B8" s="14" t="s">
        <v>982</v>
      </c>
      <c r="C8" s="23" t="s">
        <v>191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51.95" customHeight="1" x14ac:dyDescent="0.2">
      <c r="A10" s="4"/>
      <c r="B10" s="47" t="s">
        <v>192</v>
      </c>
      <c r="C10" s="44"/>
      <c r="D10" s="44"/>
      <c r="E10" s="44"/>
      <c r="F10" s="44"/>
      <c r="G10" s="44"/>
      <c r="H10" s="60"/>
    </row>
    <row r="11" spans="1:8" ht="15.75" x14ac:dyDescent="0.2">
      <c r="A11" s="4"/>
      <c r="B11" s="24" t="s">
        <v>191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31" t="s">
        <v>1294</v>
      </c>
      <c r="F12" s="31" t="s">
        <v>1215</v>
      </c>
      <c r="G12" s="31" t="s">
        <v>1285</v>
      </c>
      <c r="H12" s="4"/>
    </row>
    <row r="13" spans="1:8" ht="15" x14ac:dyDescent="0.2">
      <c r="A13" s="4"/>
      <c r="B13" s="4"/>
      <c r="C13" s="4"/>
      <c r="D13" s="4"/>
      <c r="E13" s="31" t="s">
        <v>831</v>
      </c>
      <c r="F13" s="31" t="s">
        <v>831</v>
      </c>
      <c r="G13" s="31" t="s">
        <v>831</v>
      </c>
      <c r="H13" s="4"/>
    </row>
    <row r="14" spans="1:8" ht="14.1" customHeight="1" x14ac:dyDescent="0.2">
      <c r="A14" s="4"/>
      <c r="B14" s="4"/>
      <c r="C14" s="4"/>
      <c r="D14" s="4"/>
      <c r="E14" s="28" t="s">
        <v>28</v>
      </c>
      <c r="F14" s="28" t="s">
        <v>28</v>
      </c>
      <c r="G14" s="28" t="s">
        <v>28</v>
      </c>
      <c r="H14" s="4"/>
    </row>
    <row r="15" spans="1:8" ht="47.1" customHeight="1" x14ac:dyDescent="0.2">
      <c r="A15" s="4"/>
      <c r="B15" s="49" t="s">
        <v>806</v>
      </c>
      <c r="C15" s="17" t="s">
        <v>1153</v>
      </c>
      <c r="D15" s="28" t="s">
        <v>28</v>
      </c>
      <c r="E15" s="34"/>
      <c r="F15" s="34"/>
      <c r="G15" s="34"/>
      <c r="H15" s="28" t="s">
        <v>28</v>
      </c>
    </row>
    <row r="16" spans="1:8" ht="15" x14ac:dyDescent="0.2">
      <c r="A16" s="4"/>
      <c r="B16" s="50"/>
      <c r="C16" s="17" t="s">
        <v>946</v>
      </c>
      <c r="D16" s="28" t="s">
        <v>58</v>
      </c>
      <c r="E16" s="34"/>
      <c r="F16" s="34"/>
      <c r="G16" s="34"/>
      <c r="H16" s="28" t="s">
        <v>58</v>
      </c>
    </row>
    <row r="17" spans="1:8" ht="15" x14ac:dyDescent="0.2">
      <c r="A17" s="4"/>
      <c r="B17" s="51"/>
      <c r="C17" s="17" t="s">
        <v>1076</v>
      </c>
      <c r="D17" s="28" t="s">
        <v>77</v>
      </c>
      <c r="E17" s="34"/>
      <c r="F17" s="34"/>
      <c r="G17" s="34"/>
      <c r="H17" s="28" t="s">
        <v>77</v>
      </c>
    </row>
    <row r="18" spans="1:8" ht="47.1" customHeight="1" x14ac:dyDescent="0.2">
      <c r="A18" s="4"/>
      <c r="B18" s="49" t="s">
        <v>807</v>
      </c>
      <c r="C18" s="17" t="s">
        <v>1153</v>
      </c>
      <c r="D18" s="28" t="s">
        <v>91</v>
      </c>
      <c r="E18" s="34"/>
      <c r="F18" s="34"/>
      <c r="G18" s="34"/>
      <c r="H18" s="28" t="s">
        <v>91</v>
      </c>
    </row>
    <row r="19" spans="1:8" ht="15" x14ac:dyDescent="0.2">
      <c r="A19" s="4"/>
      <c r="B19" s="50"/>
      <c r="C19" s="17" t="s">
        <v>946</v>
      </c>
      <c r="D19" s="28" t="s">
        <v>99</v>
      </c>
      <c r="E19" s="34"/>
      <c r="F19" s="34"/>
      <c r="G19" s="34"/>
      <c r="H19" s="28" t="s">
        <v>99</v>
      </c>
    </row>
    <row r="20" spans="1:8" ht="15" x14ac:dyDescent="0.2">
      <c r="A20" s="4"/>
      <c r="B20" s="51"/>
      <c r="C20" s="17" t="s">
        <v>1076</v>
      </c>
      <c r="D20" s="28" t="s">
        <v>104</v>
      </c>
      <c r="E20" s="34"/>
      <c r="F20" s="34"/>
      <c r="G20" s="34"/>
      <c r="H20" s="28" t="s">
        <v>104</v>
      </c>
    </row>
    <row r="21" spans="1:8" ht="15" x14ac:dyDescent="0.2">
      <c r="A21" s="4"/>
      <c r="B21" s="49" t="s">
        <v>1144</v>
      </c>
      <c r="C21" s="49"/>
      <c r="D21" s="29" t="s">
        <v>207</v>
      </c>
      <c r="E21" s="35">
        <v>0</v>
      </c>
      <c r="F21" s="35">
        <v>0</v>
      </c>
      <c r="G21" s="35">
        <v>0</v>
      </c>
      <c r="H21" s="29" t="s">
        <v>207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/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IF(C4&lt;&gt;"",VLOOKUP(C4,'@Entities44'!A2:B71,2,0),"")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7" t="s">
        <v>194</v>
      </c>
      <c r="C10" s="44"/>
      <c r="D10" s="44"/>
      <c r="E10" s="44"/>
      <c r="F10" s="44"/>
      <c r="G10" s="44"/>
      <c r="H10" s="44"/>
      <c r="I10" s="44"/>
      <c r="J10" s="44"/>
      <c r="K10" s="44"/>
      <c r="L10" s="58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1294</v>
      </c>
      <c r="G12" s="55"/>
      <c r="H12" s="54"/>
      <c r="I12" s="54" t="s">
        <v>1215</v>
      </c>
      <c r="J12" s="55"/>
      <c r="K12" s="54"/>
      <c r="L12" s="54" t="s">
        <v>991</v>
      </c>
      <c r="M12" s="55"/>
      <c r="N12" s="54"/>
      <c r="O12" s="54" t="s">
        <v>992</v>
      </c>
      <c r="P12" s="55"/>
      <c r="Q12" s="54"/>
      <c r="R12" s="4"/>
    </row>
    <row r="13" spans="1:18" ht="30.95" customHeight="1" x14ac:dyDescent="0.2">
      <c r="A13" s="4"/>
      <c r="B13" s="4"/>
      <c r="C13" s="4"/>
      <c r="D13" s="4"/>
      <c r="E13" s="4"/>
      <c r="F13" s="31" t="s">
        <v>837</v>
      </c>
      <c r="G13" s="31" t="s">
        <v>680</v>
      </c>
      <c r="H13" s="31" t="s">
        <v>1269</v>
      </c>
      <c r="I13" s="31" t="s">
        <v>837</v>
      </c>
      <c r="J13" s="31" t="s">
        <v>680</v>
      </c>
      <c r="K13" s="31" t="s">
        <v>1269</v>
      </c>
      <c r="L13" s="31" t="s">
        <v>837</v>
      </c>
      <c r="M13" s="31" t="s">
        <v>680</v>
      </c>
      <c r="N13" s="31" t="s">
        <v>1269</v>
      </c>
      <c r="O13" s="31" t="s">
        <v>837</v>
      </c>
      <c r="P13" s="31" t="s">
        <v>680</v>
      </c>
      <c r="Q13" s="31" t="s">
        <v>1269</v>
      </c>
      <c r="R13" s="4"/>
    </row>
    <row r="14" spans="1:18" ht="15" x14ac:dyDescent="0.2">
      <c r="A14" s="4"/>
      <c r="B14" s="4"/>
      <c r="C14" s="4"/>
      <c r="D14" s="4"/>
      <c r="E14" s="4"/>
      <c r="F14" s="32" t="s">
        <v>28</v>
      </c>
      <c r="G14" s="32" t="s">
        <v>58</v>
      </c>
      <c r="H14" s="32" t="s">
        <v>77</v>
      </c>
      <c r="I14" s="32" t="s">
        <v>28</v>
      </c>
      <c r="J14" s="32" t="s">
        <v>58</v>
      </c>
      <c r="K14" s="32" t="s">
        <v>77</v>
      </c>
      <c r="L14" s="32" t="s">
        <v>91</v>
      </c>
      <c r="M14" s="32" t="s">
        <v>99</v>
      </c>
      <c r="N14" s="32" t="s">
        <v>104</v>
      </c>
      <c r="O14" s="32" t="s">
        <v>91</v>
      </c>
      <c r="P14" s="32" t="s">
        <v>99</v>
      </c>
      <c r="Q14" s="32" t="s">
        <v>104</v>
      </c>
      <c r="R14" s="4"/>
    </row>
    <row r="15" spans="1:18" ht="15" x14ac:dyDescent="0.2">
      <c r="A15" s="4"/>
      <c r="B15" s="49" t="s">
        <v>557</v>
      </c>
      <c r="C15" s="51" t="s">
        <v>576</v>
      </c>
      <c r="D15" s="51"/>
      <c r="E15" s="32" t="s">
        <v>28</v>
      </c>
      <c r="F15" s="34">
        <v>10227900</v>
      </c>
      <c r="G15" s="34">
        <v>119100</v>
      </c>
      <c r="H15" s="40">
        <v>4.7398393743681702</v>
      </c>
      <c r="I15" s="34">
        <v>9733600</v>
      </c>
      <c r="J15" s="34">
        <v>109000</v>
      </c>
      <c r="K15" s="40">
        <v>4.5551340921631702</v>
      </c>
      <c r="L15" s="34">
        <v>10227900</v>
      </c>
      <c r="M15" s="34">
        <v>119100</v>
      </c>
      <c r="N15" s="40">
        <v>4.7398393743681702</v>
      </c>
      <c r="O15" s="34">
        <v>9733600</v>
      </c>
      <c r="P15" s="34">
        <v>109000</v>
      </c>
      <c r="Q15" s="40">
        <v>4.5551340921631702</v>
      </c>
      <c r="R15" s="32" t="s">
        <v>28</v>
      </c>
    </row>
    <row r="16" spans="1:18" ht="15" x14ac:dyDescent="0.2">
      <c r="A16" s="4"/>
      <c r="B16" s="50"/>
      <c r="C16" s="51" t="s">
        <v>947</v>
      </c>
      <c r="D16" s="51"/>
      <c r="E16" s="32" t="s">
        <v>58</v>
      </c>
      <c r="F16" s="34">
        <v>0</v>
      </c>
      <c r="G16" s="34">
        <v>0</v>
      </c>
      <c r="H16" s="40">
        <v>0</v>
      </c>
      <c r="I16" s="34">
        <v>0</v>
      </c>
      <c r="J16" s="34">
        <v>0</v>
      </c>
      <c r="K16" s="40">
        <v>0</v>
      </c>
      <c r="L16" s="34">
        <v>0</v>
      </c>
      <c r="M16" s="34">
        <v>0</v>
      </c>
      <c r="N16" s="40">
        <v>0</v>
      </c>
      <c r="O16" s="34">
        <v>0</v>
      </c>
      <c r="P16" s="34">
        <v>0</v>
      </c>
      <c r="Q16" s="40">
        <v>0</v>
      </c>
      <c r="R16" s="32" t="s">
        <v>58</v>
      </c>
    </row>
    <row r="17" spans="1:18" ht="15" x14ac:dyDescent="0.2">
      <c r="A17" s="4"/>
      <c r="B17" s="50"/>
      <c r="C17" s="51" t="s">
        <v>1032</v>
      </c>
      <c r="D17" s="51"/>
      <c r="E17" s="32" t="s">
        <v>77</v>
      </c>
      <c r="F17" s="34">
        <v>10227900</v>
      </c>
      <c r="G17" s="34">
        <v>119100</v>
      </c>
      <c r="H17" s="40">
        <v>4.7398393743681702</v>
      </c>
      <c r="I17" s="34">
        <v>9733600</v>
      </c>
      <c r="J17" s="34">
        <v>109000</v>
      </c>
      <c r="K17" s="40">
        <v>4.5551340921631702</v>
      </c>
      <c r="L17" s="34">
        <v>10227900</v>
      </c>
      <c r="M17" s="34">
        <v>119100</v>
      </c>
      <c r="N17" s="40">
        <v>4.7398393743681702</v>
      </c>
      <c r="O17" s="34">
        <v>9733600</v>
      </c>
      <c r="P17" s="34">
        <v>109000</v>
      </c>
      <c r="Q17" s="40">
        <v>4.5551340921631702</v>
      </c>
      <c r="R17" s="32" t="s">
        <v>77</v>
      </c>
    </row>
    <row r="18" spans="1:18" ht="15" x14ac:dyDescent="0.2">
      <c r="A18" s="4"/>
      <c r="B18" s="51"/>
      <c r="C18" s="17"/>
      <c r="D18" s="17" t="s">
        <v>934</v>
      </c>
      <c r="E18" s="32" t="s">
        <v>91</v>
      </c>
      <c r="F18" s="36"/>
      <c r="G18" s="34">
        <v>500</v>
      </c>
      <c r="H18" s="37"/>
      <c r="I18" s="36"/>
      <c r="J18" s="34">
        <v>600</v>
      </c>
      <c r="K18" s="37"/>
      <c r="L18" s="36"/>
      <c r="M18" s="34">
        <v>500</v>
      </c>
      <c r="N18" s="37"/>
      <c r="O18" s="36"/>
      <c r="P18" s="34">
        <v>600</v>
      </c>
      <c r="Q18" s="37"/>
      <c r="R18" s="32" t="s">
        <v>91</v>
      </c>
    </row>
    <row r="19" spans="1:18" ht="15" x14ac:dyDescent="0.2">
      <c r="A19" s="4"/>
      <c r="B19" s="49" t="s">
        <v>556</v>
      </c>
      <c r="C19" s="51" t="s">
        <v>576</v>
      </c>
      <c r="D19" s="51"/>
      <c r="E19" s="32" t="s">
        <v>99</v>
      </c>
      <c r="F19" s="34">
        <v>0</v>
      </c>
      <c r="G19" s="34">
        <v>0</v>
      </c>
      <c r="H19" s="40">
        <v>0</v>
      </c>
      <c r="I19" s="34">
        <v>0</v>
      </c>
      <c r="J19" s="34">
        <v>0</v>
      </c>
      <c r="K19" s="40">
        <v>0</v>
      </c>
      <c r="L19" s="34">
        <v>0</v>
      </c>
      <c r="M19" s="34">
        <v>0</v>
      </c>
      <c r="N19" s="40">
        <v>0</v>
      </c>
      <c r="O19" s="34">
        <v>0</v>
      </c>
      <c r="P19" s="34">
        <v>0</v>
      </c>
      <c r="Q19" s="40">
        <v>0</v>
      </c>
      <c r="R19" s="32" t="s">
        <v>99</v>
      </c>
    </row>
    <row r="20" spans="1:18" ht="15" x14ac:dyDescent="0.2">
      <c r="A20" s="4"/>
      <c r="B20" s="50"/>
      <c r="C20" s="51" t="s">
        <v>947</v>
      </c>
      <c r="D20" s="51"/>
      <c r="E20" s="32" t="s">
        <v>104</v>
      </c>
      <c r="F20" s="34">
        <v>0</v>
      </c>
      <c r="G20" s="34">
        <v>0</v>
      </c>
      <c r="H20" s="40">
        <v>0</v>
      </c>
      <c r="I20" s="34">
        <v>0</v>
      </c>
      <c r="J20" s="34">
        <v>0</v>
      </c>
      <c r="K20" s="40">
        <v>0</v>
      </c>
      <c r="L20" s="34">
        <v>0</v>
      </c>
      <c r="M20" s="34">
        <v>0</v>
      </c>
      <c r="N20" s="40">
        <v>0</v>
      </c>
      <c r="O20" s="34">
        <v>0</v>
      </c>
      <c r="P20" s="34">
        <v>0</v>
      </c>
      <c r="Q20" s="40">
        <v>0</v>
      </c>
      <c r="R20" s="32" t="s">
        <v>104</v>
      </c>
    </row>
    <row r="21" spans="1:18" ht="15" x14ac:dyDescent="0.2">
      <c r="A21" s="4"/>
      <c r="B21" s="51"/>
      <c r="C21" s="51" t="s">
        <v>1032</v>
      </c>
      <c r="D21" s="51"/>
      <c r="E21" s="32" t="s">
        <v>207</v>
      </c>
      <c r="F21" s="34">
        <v>0</v>
      </c>
      <c r="G21" s="34">
        <v>0</v>
      </c>
      <c r="H21" s="40">
        <v>0</v>
      </c>
      <c r="I21" s="34">
        <v>0</v>
      </c>
      <c r="J21" s="34">
        <v>0</v>
      </c>
      <c r="K21" s="40">
        <v>0</v>
      </c>
      <c r="L21" s="34">
        <v>0</v>
      </c>
      <c r="M21" s="34">
        <v>0</v>
      </c>
      <c r="N21" s="40">
        <v>0</v>
      </c>
      <c r="O21" s="34">
        <v>0</v>
      </c>
      <c r="P21" s="34">
        <v>0</v>
      </c>
      <c r="Q21" s="40">
        <v>0</v>
      </c>
      <c r="R21" s="32" t="s">
        <v>207</v>
      </c>
    </row>
    <row r="22" spans="1:18" ht="15" x14ac:dyDescent="0.2">
      <c r="A22" s="4"/>
      <c r="B22" s="49" t="s">
        <v>1186</v>
      </c>
      <c r="C22" s="51" t="s">
        <v>576</v>
      </c>
      <c r="D22" s="51"/>
      <c r="E22" s="32" t="s">
        <v>208</v>
      </c>
      <c r="F22" s="34">
        <v>201900</v>
      </c>
      <c r="G22" s="34">
        <v>0</v>
      </c>
      <c r="H22" s="40">
        <v>0</v>
      </c>
      <c r="I22" s="34">
        <v>163700</v>
      </c>
      <c r="J22" s="34">
        <v>0</v>
      </c>
      <c r="K22" s="40">
        <v>0</v>
      </c>
      <c r="L22" s="34">
        <v>201900</v>
      </c>
      <c r="M22" s="34">
        <v>0</v>
      </c>
      <c r="N22" s="40">
        <v>0</v>
      </c>
      <c r="O22" s="34">
        <v>163700</v>
      </c>
      <c r="P22" s="34">
        <v>0</v>
      </c>
      <c r="Q22" s="40">
        <v>0</v>
      </c>
      <c r="R22" s="32" t="s">
        <v>208</v>
      </c>
    </row>
    <row r="23" spans="1:18" ht="15" x14ac:dyDescent="0.2">
      <c r="A23" s="4"/>
      <c r="B23" s="50"/>
      <c r="C23" s="51" t="s">
        <v>947</v>
      </c>
      <c r="D23" s="51"/>
      <c r="E23" s="32" t="s">
        <v>236</v>
      </c>
      <c r="F23" s="34">
        <v>0</v>
      </c>
      <c r="G23" s="34">
        <v>0</v>
      </c>
      <c r="H23" s="40">
        <v>0</v>
      </c>
      <c r="I23" s="34">
        <v>0</v>
      </c>
      <c r="J23" s="34">
        <v>0</v>
      </c>
      <c r="K23" s="40">
        <v>0</v>
      </c>
      <c r="L23" s="34">
        <v>0</v>
      </c>
      <c r="M23" s="34">
        <v>0</v>
      </c>
      <c r="N23" s="40">
        <v>0</v>
      </c>
      <c r="O23" s="34">
        <v>0</v>
      </c>
      <c r="P23" s="34">
        <v>0</v>
      </c>
      <c r="Q23" s="40">
        <v>0</v>
      </c>
      <c r="R23" s="32" t="s">
        <v>236</v>
      </c>
    </row>
    <row r="24" spans="1:18" ht="15" x14ac:dyDescent="0.2">
      <c r="A24" s="4"/>
      <c r="B24" s="51"/>
      <c r="C24" s="51" t="s">
        <v>1032</v>
      </c>
      <c r="D24" s="51"/>
      <c r="E24" s="32" t="s">
        <v>29</v>
      </c>
      <c r="F24" s="34">
        <v>201900</v>
      </c>
      <c r="G24" s="34">
        <v>0</v>
      </c>
      <c r="H24" s="40">
        <v>0</v>
      </c>
      <c r="I24" s="34">
        <v>163700</v>
      </c>
      <c r="J24" s="34">
        <v>0</v>
      </c>
      <c r="K24" s="40">
        <v>0</v>
      </c>
      <c r="L24" s="34">
        <v>201900</v>
      </c>
      <c r="M24" s="34">
        <v>0</v>
      </c>
      <c r="N24" s="40">
        <v>0</v>
      </c>
      <c r="O24" s="34">
        <v>163700</v>
      </c>
      <c r="P24" s="34">
        <v>0</v>
      </c>
      <c r="Q24" s="40">
        <v>0</v>
      </c>
      <c r="R24" s="32" t="s">
        <v>29</v>
      </c>
    </row>
    <row r="25" spans="1:18" ht="15" x14ac:dyDescent="0.2">
      <c r="A25" s="4"/>
      <c r="B25" s="49" t="s">
        <v>1203</v>
      </c>
      <c r="C25" s="51" t="s">
        <v>576</v>
      </c>
      <c r="D25" s="51"/>
      <c r="E25" s="32" t="s">
        <v>36</v>
      </c>
      <c r="F25" s="34">
        <v>1290800</v>
      </c>
      <c r="G25" s="34">
        <v>800</v>
      </c>
      <c r="H25" s="40">
        <v>0.248138838599887</v>
      </c>
      <c r="I25" s="34">
        <v>1567700</v>
      </c>
      <c r="J25" s="34">
        <v>300</v>
      </c>
      <c r="K25" s="40">
        <v>7.6567232098212507E-2</v>
      </c>
      <c r="L25" s="34">
        <v>1290800</v>
      </c>
      <c r="M25" s="34">
        <v>800</v>
      </c>
      <c r="N25" s="40">
        <v>0.248138838599887</v>
      </c>
      <c r="O25" s="34">
        <v>1567700</v>
      </c>
      <c r="P25" s="34">
        <v>300</v>
      </c>
      <c r="Q25" s="40">
        <v>7.6567232098212507E-2</v>
      </c>
      <c r="R25" s="32" t="s">
        <v>36</v>
      </c>
    </row>
    <row r="26" spans="1:18" ht="15" x14ac:dyDescent="0.2">
      <c r="A26" s="4"/>
      <c r="B26" s="50"/>
      <c r="C26" s="51" t="s">
        <v>947</v>
      </c>
      <c r="D26" s="51"/>
      <c r="E26" s="32" t="s">
        <v>40</v>
      </c>
      <c r="F26" s="34">
        <v>0</v>
      </c>
      <c r="G26" s="34">
        <v>0</v>
      </c>
      <c r="H26" s="40">
        <v>0</v>
      </c>
      <c r="I26" s="34">
        <v>0</v>
      </c>
      <c r="J26" s="34">
        <v>0</v>
      </c>
      <c r="K26" s="40">
        <v>0</v>
      </c>
      <c r="L26" s="34">
        <v>0</v>
      </c>
      <c r="M26" s="34">
        <v>0</v>
      </c>
      <c r="N26" s="40">
        <v>0</v>
      </c>
      <c r="O26" s="34">
        <v>0</v>
      </c>
      <c r="P26" s="34">
        <v>0</v>
      </c>
      <c r="Q26" s="40">
        <v>0</v>
      </c>
      <c r="R26" s="32" t="s">
        <v>40</v>
      </c>
    </row>
    <row r="27" spans="1:18" ht="15" x14ac:dyDescent="0.2">
      <c r="A27" s="4"/>
      <c r="B27" s="51"/>
      <c r="C27" s="51" t="s">
        <v>1032</v>
      </c>
      <c r="D27" s="51"/>
      <c r="E27" s="32" t="s">
        <v>47</v>
      </c>
      <c r="F27" s="34">
        <v>1290800</v>
      </c>
      <c r="G27" s="34">
        <v>800</v>
      </c>
      <c r="H27" s="40">
        <v>0.248138838599887</v>
      </c>
      <c r="I27" s="34">
        <v>1567700</v>
      </c>
      <c r="J27" s="34">
        <v>300</v>
      </c>
      <c r="K27" s="40">
        <v>7.6567232098212507E-2</v>
      </c>
      <c r="L27" s="34">
        <v>1290800</v>
      </c>
      <c r="M27" s="34">
        <v>800</v>
      </c>
      <c r="N27" s="40">
        <v>0.248138838599887</v>
      </c>
      <c r="O27" s="34">
        <v>1567700</v>
      </c>
      <c r="P27" s="34">
        <v>300</v>
      </c>
      <c r="Q27" s="40">
        <v>7.6567232098212507E-2</v>
      </c>
      <c r="R27" s="32" t="s">
        <v>47</v>
      </c>
    </row>
    <row r="28" spans="1:18" ht="15" x14ac:dyDescent="0.2">
      <c r="A28" s="4"/>
      <c r="B28" s="49" t="s">
        <v>1012</v>
      </c>
      <c r="C28" s="51" t="s">
        <v>576</v>
      </c>
      <c r="D28" s="51"/>
      <c r="E28" s="32" t="s">
        <v>50</v>
      </c>
      <c r="F28" s="34">
        <v>0</v>
      </c>
      <c r="G28" s="34">
        <v>0</v>
      </c>
      <c r="H28" s="40">
        <v>0</v>
      </c>
      <c r="I28" s="34">
        <v>0</v>
      </c>
      <c r="J28" s="34">
        <v>0</v>
      </c>
      <c r="K28" s="40">
        <v>0</v>
      </c>
      <c r="L28" s="34">
        <v>0</v>
      </c>
      <c r="M28" s="34">
        <v>0</v>
      </c>
      <c r="N28" s="40">
        <v>0</v>
      </c>
      <c r="O28" s="34">
        <v>0</v>
      </c>
      <c r="P28" s="34">
        <v>0</v>
      </c>
      <c r="Q28" s="40">
        <v>0</v>
      </c>
      <c r="R28" s="32" t="s">
        <v>50</v>
      </c>
    </row>
    <row r="29" spans="1:18" ht="15" x14ac:dyDescent="0.2">
      <c r="A29" s="4"/>
      <c r="B29" s="50"/>
      <c r="C29" s="51" t="s">
        <v>947</v>
      </c>
      <c r="D29" s="51"/>
      <c r="E29" s="32" t="s">
        <v>52</v>
      </c>
      <c r="F29" s="34">
        <v>0</v>
      </c>
      <c r="G29" s="34">
        <v>0</v>
      </c>
      <c r="H29" s="40">
        <v>0</v>
      </c>
      <c r="I29" s="34">
        <v>0</v>
      </c>
      <c r="J29" s="34">
        <v>0</v>
      </c>
      <c r="K29" s="40">
        <v>0</v>
      </c>
      <c r="L29" s="34">
        <v>0</v>
      </c>
      <c r="M29" s="34">
        <v>0</v>
      </c>
      <c r="N29" s="40">
        <v>0</v>
      </c>
      <c r="O29" s="34">
        <v>0</v>
      </c>
      <c r="P29" s="34">
        <v>0</v>
      </c>
      <c r="Q29" s="40">
        <v>0</v>
      </c>
      <c r="R29" s="32" t="s">
        <v>52</v>
      </c>
    </row>
    <row r="30" spans="1:18" ht="15" x14ac:dyDescent="0.2">
      <c r="A30" s="4"/>
      <c r="B30" s="51"/>
      <c r="C30" s="51" t="s">
        <v>1032</v>
      </c>
      <c r="D30" s="51"/>
      <c r="E30" s="32" t="s">
        <v>53</v>
      </c>
      <c r="F30" s="34">
        <v>0</v>
      </c>
      <c r="G30" s="34">
        <v>0</v>
      </c>
      <c r="H30" s="40">
        <v>0</v>
      </c>
      <c r="I30" s="34">
        <v>0</v>
      </c>
      <c r="J30" s="34">
        <v>0</v>
      </c>
      <c r="K30" s="40">
        <v>0</v>
      </c>
      <c r="L30" s="34">
        <v>0</v>
      </c>
      <c r="M30" s="34">
        <v>0</v>
      </c>
      <c r="N30" s="40">
        <v>0</v>
      </c>
      <c r="O30" s="34">
        <v>0</v>
      </c>
      <c r="P30" s="34">
        <v>0</v>
      </c>
      <c r="Q30" s="40">
        <v>0</v>
      </c>
      <c r="R30" s="32" t="s">
        <v>53</v>
      </c>
    </row>
    <row r="31" spans="1:18" ht="15" x14ac:dyDescent="0.2">
      <c r="A31" s="4"/>
      <c r="B31" s="49" t="s">
        <v>528</v>
      </c>
      <c r="C31" s="51" t="s">
        <v>576</v>
      </c>
      <c r="D31" s="51"/>
      <c r="E31" s="32" t="s">
        <v>54</v>
      </c>
      <c r="F31" s="34">
        <v>982900</v>
      </c>
      <c r="G31" s="34">
        <v>800</v>
      </c>
      <c r="H31" s="40">
        <v>0.32596489232890002</v>
      </c>
      <c r="I31" s="34">
        <v>590700</v>
      </c>
      <c r="J31" s="34">
        <v>900</v>
      </c>
      <c r="K31" s="40">
        <v>0.610840678332081</v>
      </c>
      <c r="L31" s="34">
        <v>982900</v>
      </c>
      <c r="M31" s="34">
        <v>800</v>
      </c>
      <c r="N31" s="40">
        <v>0.32596489232890002</v>
      </c>
      <c r="O31" s="34">
        <v>590700</v>
      </c>
      <c r="P31" s="34">
        <v>900</v>
      </c>
      <c r="Q31" s="40">
        <v>0.610840678332081</v>
      </c>
      <c r="R31" s="32" t="s">
        <v>54</v>
      </c>
    </row>
    <row r="32" spans="1:18" ht="15" x14ac:dyDescent="0.2">
      <c r="A32" s="4"/>
      <c r="B32" s="50"/>
      <c r="C32" s="51" t="s">
        <v>947</v>
      </c>
      <c r="D32" s="51"/>
      <c r="E32" s="32" t="s">
        <v>56</v>
      </c>
      <c r="F32" s="34">
        <v>0</v>
      </c>
      <c r="G32" s="34">
        <v>0</v>
      </c>
      <c r="H32" s="40">
        <v>0</v>
      </c>
      <c r="I32" s="34">
        <v>0</v>
      </c>
      <c r="J32" s="34">
        <v>0</v>
      </c>
      <c r="K32" s="40">
        <v>0</v>
      </c>
      <c r="L32" s="34">
        <v>0</v>
      </c>
      <c r="M32" s="34">
        <v>0</v>
      </c>
      <c r="N32" s="40">
        <v>0</v>
      </c>
      <c r="O32" s="34">
        <v>0</v>
      </c>
      <c r="P32" s="34">
        <v>0</v>
      </c>
      <c r="Q32" s="40">
        <v>0</v>
      </c>
      <c r="R32" s="32" t="s">
        <v>56</v>
      </c>
    </row>
    <row r="33" spans="1:18" ht="15" x14ac:dyDescent="0.2">
      <c r="A33" s="4"/>
      <c r="B33" s="51"/>
      <c r="C33" s="49" t="s">
        <v>1032</v>
      </c>
      <c r="D33" s="51"/>
      <c r="E33" s="32" t="s">
        <v>57</v>
      </c>
      <c r="F33" s="34">
        <v>982900</v>
      </c>
      <c r="G33" s="34">
        <v>800</v>
      </c>
      <c r="H33" s="40">
        <v>0.32596489232890002</v>
      </c>
      <c r="I33" s="34">
        <v>590700</v>
      </c>
      <c r="J33" s="34">
        <v>900</v>
      </c>
      <c r="K33" s="40">
        <v>0.610840678332081</v>
      </c>
      <c r="L33" s="34">
        <v>982900</v>
      </c>
      <c r="M33" s="34">
        <v>800</v>
      </c>
      <c r="N33" s="40">
        <v>0.32596489232890002</v>
      </c>
      <c r="O33" s="34">
        <v>590700</v>
      </c>
      <c r="P33" s="34">
        <v>900</v>
      </c>
      <c r="Q33" s="40">
        <v>0.610840678332081</v>
      </c>
      <c r="R33" s="32" t="s">
        <v>57</v>
      </c>
    </row>
    <row r="34" spans="1:18" ht="30.95" customHeight="1" x14ac:dyDescent="0.2">
      <c r="A34" s="4"/>
      <c r="B34" s="51" t="s">
        <v>962</v>
      </c>
      <c r="C34" s="55"/>
      <c r="D34" s="51"/>
      <c r="E34" s="32" t="s">
        <v>59</v>
      </c>
      <c r="F34" s="34">
        <v>0</v>
      </c>
      <c r="G34" s="36"/>
      <c r="H34" s="37"/>
      <c r="I34" s="34">
        <v>0</v>
      </c>
      <c r="J34" s="36"/>
      <c r="K34" s="37"/>
      <c r="L34" s="34">
        <v>0</v>
      </c>
      <c r="M34" s="36"/>
      <c r="N34" s="37"/>
      <c r="O34" s="34">
        <v>0</v>
      </c>
      <c r="P34" s="36"/>
      <c r="Q34" s="37"/>
      <c r="R34" s="32" t="s">
        <v>59</v>
      </c>
    </row>
    <row r="35" spans="1:18" ht="30.95" customHeight="1" x14ac:dyDescent="0.2">
      <c r="A35" s="4"/>
      <c r="B35" s="51" t="s">
        <v>960</v>
      </c>
      <c r="C35" s="55"/>
      <c r="D35" s="51"/>
      <c r="E35" s="32" t="s">
        <v>63</v>
      </c>
      <c r="F35" s="34">
        <v>2100</v>
      </c>
      <c r="G35" s="36"/>
      <c r="H35" s="37"/>
      <c r="I35" s="34">
        <v>-1100</v>
      </c>
      <c r="J35" s="36"/>
      <c r="K35" s="37"/>
      <c r="L35" s="34">
        <v>2100</v>
      </c>
      <c r="M35" s="36"/>
      <c r="N35" s="37"/>
      <c r="O35" s="34">
        <v>-1100</v>
      </c>
      <c r="P35" s="36"/>
      <c r="Q35" s="37"/>
      <c r="R35" s="32" t="s">
        <v>63</v>
      </c>
    </row>
    <row r="36" spans="1:18" ht="15" x14ac:dyDescent="0.2">
      <c r="A36" s="4"/>
      <c r="B36" s="49" t="s">
        <v>527</v>
      </c>
      <c r="C36" s="51" t="s">
        <v>576</v>
      </c>
      <c r="D36" s="51"/>
      <c r="E36" s="32" t="s">
        <v>64</v>
      </c>
      <c r="F36" s="34">
        <v>131400</v>
      </c>
      <c r="G36" s="34">
        <v>0</v>
      </c>
      <c r="H36" s="40">
        <v>0</v>
      </c>
      <c r="I36" s="34">
        <v>392800</v>
      </c>
      <c r="J36" s="34">
        <v>100</v>
      </c>
      <c r="K36" s="40">
        <v>0.101871887835414</v>
      </c>
      <c r="L36" s="34">
        <v>131400</v>
      </c>
      <c r="M36" s="34">
        <v>0</v>
      </c>
      <c r="N36" s="40">
        <v>0</v>
      </c>
      <c r="O36" s="34">
        <v>392800</v>
      </c>
      <c r="P36" s="34">
        <v>100</v>
      </c>
      <c r="Q36" s="40">
        <v>0.101871887835414</v>
      </c>
      <c r="R36" s="32" t="s">
        <v>64</v>
      </c>
    </row>
    <row r="37" spans="1:18" ht="15" x14ac:dyDescent="0.2">
      <c r="A37" s="4"/>
      <c r="B37" s="50"/>
      <c r="C37" s="51" t="s">
        <v>947</v>
      </c>
      <c r="D37" s="51"/>
      <c r="E37" s="32" t="s">
        <v>66</v>
      </c>
      <c r="F37" s="34">
        <v>0</v>
      </c>
      <c r="G37" s="34">
        <v>0</v>
      </c>
      <c r="H37" s="40">
        <v>0</v>
      </c>
      <c r="I37" s="34">
        <v>0</v>
      </c>
      <c r="J37" s="34">
        <v>0</v>
      </c>
      <c r="K37" s="40">
        <v>0</v>
      </c>
      <c r="L37" s="34">
        <v>0</v>
      </c>
      <c r="M37" s="34">
        <v>0</v>
      </c>
      <c r="N37" s="40">
        <v>0</v>
      </c>
      <c r="O37" s="34">
        <v>0</v>
      </c>
      <c r="P37" s="34">
        <v>0</v>
      </c>
      <c r="Q37" s="40">
        <v>0</v>
      </c>
      <c r="R37" s="32" t="s">
        <v>66</v>
      </c>
    </row>
    <row r="38" spans="1:18" ht="15" x14ac:dyDescent="0.2">
      <c r="A38" s="4"/>
      <c r="B38" s="50"/>
      <c r="C38" s="51" t="s">
        <v>1032</v>
      </c>
      <c r="D38" s="51"/>
      <c r="E38" s="32" t="s">
        <v>68</v>
      </c>
      <c r="F38" s="34">
        <v>131400</v>
      </c>
      <c r="G38" s="34">
        <v>0</v>
      </c>
      <c r="H38" s="40">
        <v>0</v>
      </c>
      <c r="I38" s="34">
        <v>392800</v>
      </c>
      <c r="J38" s="34">
        <v>100</v>
      </c>
      <c r="K38" s="40">
        <v>0.101871887835414</v>
      </c>
      <c r="L38" s="34">
        <v>131400</v>
      </c>
      <c r="M38" s="34">
        <v>0</v>
      </c>
      <c r="N38" s="40">
        <v>0</v>
      </c>
      <c r="O38" s="34">
        <v>392800</v>
      </c>
      <c r="P38" s="34">
        <v>100</v>
      </c>
      <c r="Q38" s="40">
        <v>0.101871887835414</v>
      </c>
      <c r="R38" s="32" t="s">
        <v>68</v>
      </c>
    </row>
    <row r="39" spans="1:18" ht="15" x14ac:dyDescent="0.2">
      <c r="A39" s="4"/>
      <c r="B39" s="51"/>
      <c r="C39" s="51" t="s">
        <v>961</v>
      </c>
      <c r="D39" s="51"/>
      <c r="E39" s="32" t="s">
        <v>69</v>
      </c>
      <c r="F39" s="34">
        <v>0</v>
      </c>
      <c r="G39" s="36"/>
      <c r="H39" s="37"/>
      <c r="I39" s="34">
        <v>0</v>
      </c>
      <c r="J39" s="36"/>
      <c r="K39" s="37"/>
      <c r="L39" s="34">
        <v>0</v>
      </c>
      <c r="M39" s="36"/>
      <c r="N39" s="37"/>
      <c r="O39" s="34">
        <v>0</v>
      </c>
      <c r="P39" s="36"/>
      <c r="Q39" s="37"/>
      <c r="R39" s="32" t="s">
        <v>69</v>
      </c>
    </row>
    <row r="40" spans="1:18" ht="15" x14ac:dyDescent="0.2">
      <c r="A40" s="4"/>
      <c r="B40" s="49" t="s">
        <v>1018</v>
      </c>
      <c r="C40" s="51" t="s">
        <v>576</v>
      </c>
      <c r="D40" s="51"/>
      <c r="E40" s="32" t="s">
        <v>70</v>
      </c>
      <c r="F40" s="34">
        <v>0</v>
      </c>
      <c r="G40" s="34">
        <v>0</v>
      </c>
      <c r="H40" s="40">
        <v>0</v>
      </c>
      <c r="I40" s="34">
        <v>0</v>
      </c>
      <c r="J40" s="34">
        <v>0</v>
      </c>
      <c r="K40" s="40">
        <v>0</v>
      </c>
      <c r="L40" s="34">
        <v>0</v>
      </c>
      <c r="M40" s="34">
        <v>0</v>
      </c>
      <c r="N40" s="40">
        <v>0</v>
      </c>
      <c r="O40" s="34">
        <v>0</v>
      </c>
      <c r="P40" s="34">
        <v>0</v>
      </c>
      <c r="Q40" s="40">
        <v>0</v>
      </c>
      <c r="R40" s="32" t="s">
        <v>70</v>
      </c>
    </row>
    <row r="41" spans="1:18" ht="15" x14ac:dyDescent="0.2">
      <c r="A41" s="4"/>
      <c r="B41" s="50"/>
      <c r="C41" s="51" t="s">
        <v>947</v>
      </c>
      <c r="D41" s="51"/>
      <c r="E41" s="32" t="s">
        <v>73</v>
      </c>
      <c r="F41" s="34">
        <v>0</v>
      </c>
      <c r="G41" s="34">
        <v>0</v>
      </c>
      <c r="H41" s="40">
        <v>0</v>
      </c>
      <c r="I41" s="34">
        <v>0</v>
      </c>
      <c r="J41" s="34">
        <v>0</v>
      </c>
      <c r="K41" s="40">
        <v>0</v>
      </c>
      <c r="L41" s="34">
        <v>0</v>
      </c>
      <c r="M41" s="34">
        <v>0</v>
      </c>
      <c r="N41" s="40">
        <v>0</v>
      </c>
      <c r="O41" s="34">
        <v>0</v>
      </c>
      <c r="P41" s="34">
        <v>0</v>
      </c>
      <c r="Q41" s="40">
        <v>0</v>
      </c>
      <c r="R41" s="32" t="s">
        <v>73</v>
      </c>
    </row>
    <row r="42" spans="1:18" ht="15" x14ac:dyDescent="0.2">
      <c r="A42" s="4"/>
      <c r="B42" s="51"/>
      <c r="C42" s="49" t="s">
        <v>1032</v>
      </c>
      <c r="D42" s="51"/>
      <c r="E42" s="32" t="s">
        <v>75</v>
      </c>
      <c r="F42" s="34">
        <v>0</v>
      </c>
      <c r="G42" s="34">
        <v>0</v>
      </c>
      <c r="H42" s="40">
        <v>0</v>
      </c>
      <c r="I42" s="34">
        <v>0</v>
      </c>
      <c r="J42" s="34">
        <v>0</v>
      </c>
      <c r="K42" s="40">
        <v>0</v>
      </c>
      <c r="L42" s="34">
        <v>0</v>
      </c>
      <c r="M42" s="34">
        <v>0</v>
      </c>
      <c r="N42" s="40">
        <v>0</v>
      </c>
      <c r="O42" s="34">
        <v>0</v>
      </c>
      <c r="P42" s="34">
        <v>0</v>
      </c>
      <c r="Q42" s="40">
        <v>0</v>
      </c>
      <c r="R42" s="32" t="s">
        <v>75</v>
      </c>
    </row>
    <row r="43" spans="1:18" ht="15" x14ac:dyDescent="0.2">
      <c r="A43" s="4"/>
      <c r="B43" s="51" t="s">
        <v>1066</v>
      </c>
      <c r="C43" s="55"/>
      <c r="D43" s="51"/>
      <c r="E43" s="32" t="s">
        <v>76</v>
      </c>
      <c r="F43" s="34">
        <v>12834900</v>
      </c>
      <c r="G43" s="34">
        <v>120700</v>
      </c>
      <c r="H43" s="40">
        <v>3.8150138139386698</v>
      </c>
      <c r="I43" s="34">
        <v>12448500</v>
      </c>
      <c r="J43" s="34">
        <v>110300</v>
      </c>
      <c r="K43" s="40">
        <v>3.5915861115548999</v>
      </c>
      <c r="L43" s="34">
        <v>12834900</v>
      </c>
      <c r="M43" s="34">
        <v>120700</v>
      </c>
      <c r="N43" s="40">
        <v>3.8150138139386698</v>
      </c>
      <c r="O43" s="34">
        <v>12448500</v>
      </c>
      <c r="P43" s="34">
        <v>110300</v>
      </c>
      <c r="Q43" s="40">
        <v>3.5915861115548999</v>
      </c>
      <c r="R43" s="32" t="s">
        <v>76</v>
      </c>
    </row>
    <row r="44" spans="1:18" ht="15" x14ac:dyDescent="0.2">
      <c r="A44" s="4"/>
      <c r="B44" s="51" t="s">
        <v>792</v>
      </c>
      <c r="C44" s="55"/>
      <c r="D44" s="51"/>
      <c r="E44" s="32" t="s">
        <v>78</v>
      </c>
      <c r="F44" s="34"/>
      <c r="G44" s="36"/>
      <c r="H44" s="36"/>
      <c r="I44" s="34"/>
      <c r="J44" s="36"/>
      <c r="K44" s="36"/>
      <c r="L44" s="34">
        <v>25600</v>
      </c>
      <c r="M44" s="36"/>
      <c r="N44" s="36"/>
      <c r="O44" s="34">
        <v>30100</v>
      </c>
      <c r="P44" s="36"/>
      <c r="Q44" s="36"/>
      <c r="R44" s="32" t="s">
        <v>78</v>
      </c>
    </row>
    <row r="45" spans="1:18" ht="15" x14ac:dyDescent="0.2">
      <c r="A45" s="4"/>
      <c r="B45" s="51" t="s">
        <v>1019</v>
      </c>
      <c r="C45" s="55"/>
      <c r="D45" s="51"/>
      <c r="E45" s="32" t="s">
        <v>79</v>
      </c>
      <c r="F45" s="34"/>
      <c r="G45" s="36"/>
      <c r="H45" s="36"/>
      <c r="I45" s="34"/>
      <c r="J45" s="36"/>
      <c r="K45" s="36"/>
      <c r="L45" s="34">
        <v>612000</v>
      </c>
      <c r="M45" s="36"/>
      <c r="N45" s="36"/>
      <c r="O45" s="34">
        <v>816800</v>
      </c>
      <c r="P45" s="36"/>
      <c r="Q45" s="36"/>
      <c r="R45" s="32" t="s">
        <v>79</v>
      </c>
    </row>
    <row r="46" spans="1:18" ht="15" x14ac:dyDescent="0.2">
      <c r="A46" s="4"/>
      <c r="B46" s="51" t="s">
        <v>1142</v>
      </c>
      <c r="C46" s="55"/>
      <c r="D46" s="51"/>
      <c r="E46" s="32" t="s">
        <v>81</v>
      </c>
      <c r="F46" s="34">
        <v>12834900</v>
      </c>
      <c r="G46" s="36"/>
      <c r="H46" s="36"/>
      <c r="I46" s="34">
        <v>12448500</v>
      </c>
      <c r="J46" s="36"/>
      <c r="K46" s="36"/>
      <c r="L46" s="34">
        <v>13472500</v>
      </c>
      <c r="M46" s="36"/>
      <c r="N46" s="36"/>
      <c r="O46" s="34">
        <v>13295400</v>
      </c>
      <c r="P46" s="36"/>
      <c r="Q46" s="36"/>
      <c r="R46" s="32" t="s">
        <v>81</v>
      </c>
    </row>
    <row r="47" spans="1:18" ht="15" x14ac:dyDescent="0.2">
      <c r="A47" s="4"/>
      <c r="B47" s="49" t="s">
        <v>1129</v>
      </c>
      <c r="C47" s="59"/>
      <c r="D47" s="49"/>
      <c r="E47" s="19" t="s">
        <v>82</v>
      </c>
      <c r="F47" s="35">
        <v>0</v>
      </c>
      <c r="G47" s="35">
        <v>0</v>
      </c>
      <c r="H47" s="41">
        <v>0</v>
      </c>
      <c r="I47" s="35">
        <v>0</v>
      </c>
      <c r="J47" s="35">
        <v>0</v>
      </c>
      <c r="K47" s="41">
        <v>0</v>
      </c>
      <c r="L47" s="35">
        <v>0</v>
      </c>
      <c r="M47" s="35">
        <v>0</v>
      </c>
      <c r="N47" s="41">
        <v>0</v>
      </c>
      <c r="O47" s="35">
        <v>0</v>
      </c>
      <c r="P47" s="35">
        <v>0</v>
      </c>
      <c r="Q47" s="41">
        <v>0</v>
      </c>
      <c r="R47" s="19" t="s">
        <v>82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/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8" t="s">
        <v>580</v>
      </c>
      <c r="C4" s="25" t="s">
        <v>102</v>
      </c>
      <c r="D4" s="45" t="str">
        <f>IF(C4&lt;&gt;"",VLOOKUP(C4,'@Entities45'!A2:B71,2,0),"")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982</v>
      </c>
      <c r="C8" s="23" t="s">
        <v>195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6" t="s">
        <v>196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54" t="s">
        <v>1294</v>
      </c>
      <c r="G12" s="55"/>
      <c r="H12" s="54"/>
      <c r="I12" s="54" t="s">
        <v>1215</v>
      </c>
      <c r="J12" s="55"/>
      <c r="K12" s="54"/>
      <c r="L12" s="54" t="s">
        <v>991</v>
      </c>
      <c r="M12" s="55"/>
      <c r="N12" s="54"/>
      <c r="O12" s="54" t="s">
        <v>992</v>
      </c>
      <c r="P12" s="55"/>
      <c r="Q12" s="54"/>
      <c r="R12" s="4"/>
    </row>
    <row r="13" spans="1:18" ht="15" x14ac:dyDescent="0.2">
      <c r="A13" s="4"/>
      <c r="B13" s="4"/>
      <c r="C13" s="4"/>
      <c r="D13" s="4"/>
      <c r="E13" s="4"/>
      <c r="F13" s="31" t="s">
        <v>837</v>
      </c>
      <c r="G13" s="31" t="s">
        <v>670</v>
      </c>
      <c r="H13" s="31" t="s">
        <v>1268</v>
      </c>
      <c r="I13" s="31" t="s">
        <v>837</v>
      </c>
      <c r="J13" s="31" t="s">
        <v>670</v>
      </c>
      <c r="K13" s="31" t="s">
        <v>1268</v>
      </c>
      <c r="L13" s="31" t="s">
        <v>837</v>
      </c>
      <c r="M13" s="31" t="s">
        <v>670</v>
      </c>
      <c r="N13" s="31" t="s">
        <v>1268</v>
      </c>
      <c r="O13" s="31" t="s">
        <v>837</v>
      </c>
      <c r="P13" s="31" t="s">
        <v>670</v>
      </c>
      <c r="Q13" s="31" t="s">
        <v>1268</v>
      </c>
      <c r="R13" s="4"/>
    </row>
    <row r="14" spans="1:18" ht="15" x14ac:dyDescent="0.2">
      <c r="A14" s="4"/>
      <c r="B14" s="4"/>
      <c r="C14" s="4"/>
      <c r="D14" s="4"/>
      <c r="E14" s="4"/>
      <c r="F14" s="32" t="s">
        <v>28</v>
      </c>
      <c r="G14" s="32" t="s">
        <v>58</v>
      </c>
      <c r="H14" s="32" t="s">
        <v>77</v>
      </c>
      <c r="I14" s="32" t="s">
        <v>28</v>
      </c>
      <c r="J14" s="32" t="s">
        <v>58</v>
      </c>
      <c r="K14" s="32" t="s">
        <v>77</v>
      </c>
      <c r="L14" s="32" t="s">
        <v>91</v>
      </c>
      <c r="M14" s="32" t="s">
        <v>99</v>
      </c>
      <c r="N14" s="32" t="s">
        <v>104</v>
      </c>
      <c r="O14" s="32" t="s">
        <v>91</v>
      </c>
      <c r="P14" s="32" t="s">
        <v>99</v>
      </c>
      <c r="Q14" s="32" t="s">
        <v>104</v>
      </c>
      <c r="R14" s="4"/>
    </row>
    <row r="15" spans="1:18" ht="15" x14ac:dyDescent="0.2">
      <c r="A15" s="4"/>
      <c r="B15" s="49" t="s">
        <v>1196</v>
      </c>
      <c r="C15" s="51" t="s">
        <v>576</v>
      </c>
      <c r="D15" s="51"/>
      <c r="E15" s="32" t="s">
        <v>28</v>
      </c>
      <c r="F15" s="34">
        <v>9311100</v>
      </c>
      <c r="G15" s="34">
        <v>-17100</v>
      </c>
      <c r="H15" s="40">
        <v>-0.73663323905614997</v>
      </c>
      <c r="I15" s="34">
        <v>9048400</v>
      </c>
      <c r="J15" s="34">
        <v>-14900</v>
      </c>
      <c r="K15" s="40">
        <v>-0.66030874692057895</v>
      </c>
      <c r="L15" s="34">
        <v>9311100</v>
      </c>
      <c r="M15" s="34">
        <v>-17100</v>
      </c>
      <c r="N15" s="40">
        <v>-0.73663323905614997</v>
      </c>
      <c r="O15" s="34">
        <v>9048400</v>
      </c>
      <c r="P15" s="34">
        <v>-14900</v>
      </c>
      <c r="Q15" s="40">
        <v>-0.66030874692057895</v>
      </c>
      <c r="R15" s="32" t="s">
        <v>28</v>
      </c>
    </row>
    <row r="16" spans="1:18" ht="15" x14ac:dyDescent="0.2">
      <c r="A16" s="4"/>
      <c r="B16" s="50"/>
      <c r="C16" s="17"/>
      <c r="D16" s="17" t="s">
        <v>880</v>
      </c>
      <c r="E16" s="32" t="s">
        <v>58</v>
      </c>
      <c r="F16" s="34">
        <v>1077300</v>
      </c>
      <c r="G16" s="34">
        <v>-400</v>
      </c>
      <c r="H16" s="40">
        <v>-0.148602184839985</v>
      </c>
      <c r="I16" s="34">
        <v>1264800</v>
      </c>
      <c r="J16" s="34">
        <v>-200</v>
      </c>
      <c r="K16" s="40">
        <v>-6.3266111110493697E-2</v>
      </c>
      <c r="L16" s="34">
        <v>1077300</v>
      </c>
      <c r="M16" s="34">
        <v>-400</v>
      </c>
      <c r="N16" s="40">
        <v>-0.148602184839985</v>
      </c>
      <c r="O16" s="34">
        <v>1264800</v>
      </c>
      <c r="P16" s="34">
        <v>-200</v>
      </c>
      <c r="Q16" s="40">
        <v>-6.3266111110493697E-2</v>
      </c>
      <c r="R16" s="32" t="s">
        <v>58</v>
      </c>
    </row>
    <row r="17" spans="1:18" ht="15" x14ac:dyDescent="0.2">
      <c r="A17" s="4"/>
      <c r="B17" s="50"/>
      <c r="C17" s="17"/>
      <c r="D17" s="17" t="s">
        <v>876</v>
      </c>
      <c r="E17" s="32" t="s">
        <v>77</v>
      </c>
      <c r="F17" s="34">
        <v>8233800</v>
      </c>
      <c r="G17" s="34">
        <v>-16700</v>
      </c>
      <c r="H17" s="40">
        <v>-0.81376160571569001</v>
      </c>
      <c r="I17" s="34">
        <v>7783600</v>
      </c>
      <c r="J17" s="34">
        <v>-14700</v>
      </c>
      <c r="K17" s="40">
        <v>-0.75757725387193298</v>
      </c>
      <c r="L17" s="34">
        <v>8233800</v>
      </c>
      <c r="M17" s="34">
        <v>-16700</v>
      </c>
      <c r="N17" s="40">
        <v>-0.81376160571569001</v>
      </c>
      <c r="O17" s="34">
        <v>7783600</v>
      </c>
      <c r="P17" s="34">
        <v>-14700</v>
      </c>
      <c r="Q17" s="40">
        <v>-0.75757725387193298</v>
      </c>
      <c r="R17" s="32" t="s">
        <v>77</v>
      </c>
    </row>
    <row r="18" spans="1:18" ht="15" x14ac:dyDescent="0.2">
      <c r="A18" s="4"/>
      <c r="B18" s="50"/>
      <c r="C18" s="51" t="s">
        <v>947</v>
      </c>
      <c r="D18" s="51"/>
      <c r="E18" s="32" t="s">
        <v>91</v>
      </c>
      <c r="F18" s="34">
        <v>0</v>
      </c>
      <c r="G18" s="34">
        <v>0</v>
      </c>
      <c r="H18" s="40">
        <v>0</v>
      </c>
      <c r="I18" s="34">
        <v>0</v>
      </c>
      <c r="J18" s="34">
        <v>0</v>
      </c>
      <c r="K18" s="40">
        <v>0</v>
      </c>
      <c r="L18" s="34">
        <v>0</v>
      </c>
      <c r="M18" s="34">
        <v>0</v>
      </c>
      <c r="N18" s="40">
        <v>0</v>
      </c>
      <c r="O18" s="34">
        <v>0</v>
      </c>
      <c r="P18" s="34">
        <v>0</v>
      </c>
      <c r="Q18" s="40">
        <v>0</v>
      </c>
      <c r="R18" s="32" t="s">
        <v>91</v>
      </c>
    </row>
    <row r="19" spans="1:18" ht="15" x14ac:dyDescent="0.2">
      <c r="A19" s="4"/>
      <c r="B19" s="50"/>
      <c r="C19" s="17"/>
      <c r="D19" s="17" t="s">
        <v>880</v>
      </c>
      <c r="E19" s="32" t="s">
        <v>99</v>
      </c>
      <c r="F19" s="34">
        <v>0</v>
      </c>
      <c r="G19" s="34">
        <v>0</v>
      </c>
      <c r="H19" s="40">
        <v>0</v>
      </c>
      <c r="I19" s="34">
        <v>0</v>
      </c>
      <c r="J19" s="34">
        <v>0</v>
      </c>
      <c r="K19" s="40">
        <v>0</v>
      </c>
      <c r="L19" s="34">
        <v>0</v>
      </c>
      <c r="M19" s="34">
        <v>0</v>
      </c>
      <c r="N19" s="40">
        <v>0</v>
      </c>
      <c r="O19" s="34">
        <v>0</v>
      </c>
      <c r="P19" s="34">
        <v>0</v>
      </c>
      <c r="Q19" s="40">
        <v>0</v>
      </c>
      <c r="R19" s="32" t="s">
        <v>99</v>
      </c>
    </row>
    <row r="20" spans="1:18" ht="15" x14ac:dyDescent="0.2">
      <c r="A20" s="4"/>
      <c r="B20" s="50"/>
      <c r="C20" s="17"/>
      <c r="D20" s="17" t="s">
        <v>876</v>
      </c>
      <c r="E20" s="32" t="s">
        <v>104</v>
      </c>
      <c r="F20" s="34">
        <v>0</v>
      </c>
      <c r="G20" s="34">
        <v>0</v>
      </c>
      <c r="H20" s="40">
        <v>0</v>
      </c>
      <c r="I20" s="34">
        <v>0</v>
      </c>
      <c r="J20" s="34">
        <v>0</v>
      </c>
      <c r="K20" s="40">
        <v>0</v>
      </c>
      <c r="L20" s="34">
        <v>0</v>
      </c>
      <c r="M20" s="34">
        <v>0</v>
      </c>
      <c r="N20" s="40">
        <v>0</v>
      </c>
      <c r="O20" s="34">
        <v>0</v>
      </c>
      <c r="P20" s="34">
        <v>0</v>
      </c>
      <c r="Q20" s="40">
        <v>0</v>
      </c>
      <c r="R20" s="32" t="s">
        <v>104</v>
      </c>
    </row>
    <row r="21" spans="1:18" ht="15" x14ac:dyDescent="0.2">
      <c r="A21" s="4"/>
      <c r="B21" s="51"/>
      <c r="C21" s="51" t="s">
        <v>1032</v>
      </c>
      <c r="D21" s="51"/>
      <c r="E21" s="32" t="s">
        <v>207</v>
      </c>
      <c r="F21" s="34">
        <v>9311100</v>
      </c>
      <c r="G21" s="34">
        <v>-17100</v>
      </c>
      <c r="H21" s="40">
        <v>-0.73663323905614997</v>
      </c>
      <c r="I21" s="34">
        <v>9048400</v>
      </c>
      <c r="J21" s="34">
        <v>-14900</v>
      </c>
      <c r="K21" s="40">
        <v>-0.66030874692057895</v>
      </c>
      <c r="L21" s="34">
        <v>9311100</v>
      </c>
      <c r="M21" s="34">
        <v>-17100</v>
      </c>
      <c r="N21" s="40">
        <v>-0.73663323905614997</v>
      </c>
      <c r="O21" s="34">
        <v>9048400</v>
      </c>
      <c r="P21" s="34">
        <v>-14900</v>
      </c>
      <c r="Q21" s="40">
        <v>-0.66030874692057895</v>
      </c>
      <c r="R21" s="32" t="s">
        <v>207</v>
      </c>
    </row>
    <row r="22" spans="1:18" ht="15" x14ac:dyDescent="0.2">
      <c r="A22" s="4"/>
      <c r="B22" s="49" t="s">
        <v>1188</v>
      </c>
      <c r="C22" s="51" t="s">
        <v>576</v>
      </c>
      <c r="D22" s="51"/>
      <c r="E22" s="32" t="s">
        <v>208</v>
      </c>
      <c r="F22" s="34">
        <v>2800</v>
      </c>
      <c r="G22" s="34">
        <v>0</v>
      </c>
      <c r="H22" s="40">
        <v>0</v>
      </c>
      <c r="I22" s="34">
        <v>162800</v>
      </c>
      <c r="J22" s="34">
        <v>0</v>
      </c>
      <c r="K22" s="40">
        <v>0</v>
      </c>
      <c r="L22" s="34">
        <v>2800</v>
      </c>
      <c r="M22" s="34">
        <v>0</v>
      </c>
      <c r="N22" s="40">
        <v>0</v>
      </c>
      <c r="O22" s="34">
        <v>162800</v>
      </c>
      <c r="P22" s="34">
        <v>0</v>
      </c>
      <c r="Q22" s="40">
        <v>0</v>
      </c>
      <c r="R22" s="32" t="s">
        <v>208</v>
      </c>
    </row>
    <row r="23" spans="1:18" ht="15" x14ac:dyDescent="0.2">
      <c r="A23" s="4"/>
      <c r="B23" s="50"/>
      <c r="C23" s="51" t="s">
        <v>947</v>
      </c>
      <c r="D23" s="51"/>
      <c r="E23" s="32" t="s">
        <v>236</v>
      </c>
      <c r="F23" s="34">
        <v>0</v>
      </c>
      <c r="G23" s="34">
        <v>0</v>
      </c>
      <c r="H23" s="40">
        <v>0</v>
      </c>
      <c r="I23" s="34">
        <v>0</v>
      </c>
      <c r="J23" s="34">
        <v>0</v>
      </c>
      <c r="K23" s="40">
        <v>0</v>
      </c>
      <c r="L23" s="34">
        <v>0</v>
      </c>
      <c r="M23" s="34">
        <v>0</v>
      </c>
      <c r="N23" s="40">
        <v>0</v>
      </c>
      <c r="O23" s="34">
        <v>0</v>
      </c>
      <c r="P23" s="34">
        <v>0</v>
      </c>
      <c r="Q23" s="40">
        <v>0</v>
      </c>
      <c r="R23" s="32" t="s">
        <v>236</v>
      </c>
    </row>
    <row r="24" spans="1:18" ht="15" x14ac:dyDescent="0.2">
      <c r="A24" s="4"/>
      <c r="B24" s="51"/>
      <c r="C24" s="51" t="s">
        <v>1032</v>
      </c>
      <c r="D24" s="51"/>
      <c r="E24" s="32" t="s">
        <v>29</v>
      </c>
      <c r="F24" s="34">
        <v>2800</v>
      </c>
      <c r="G24" s="34">
        <v>0</v>
      </c>
      <c r="H24" s="40">
        <v>0</v>
      </c>
      <c r="I24" s="34">
        <v>162800</v>
      </c>
      <c r="J24" s="34">
        <v>0</v>
      </c>
      <c r="K24" s="40">
        <v>0</v>
      </c>
      <c r="L24" s="34">
        <v>2800</v>
      </c>
      <c r="M24" s="34">
        <v>0</v>
      </c>
      <c r="N24" s="40">
        <v>0</v>
      </c>
      <c r="O24" s="34">
        <v>162800</v>
      </c>
      <c r="P24" s="34">
        <v>0</v>
      </c>
      <c r="Q24" s="40">
        <v>0</v>
      </c>
      <c r="R24" s="32" t="s">
        <v>29</v>
      </c>
    </row>
    <row r="25" spans="1:18" ht="15" x14ac:dyDescent="0.2">
      <c r="A25" s="4"/>
      <c r="B25" s="49" t="s">
        <v>1191</v>
      </c>
      <c r="C25" s="51" t="s">
        <v>576</v>
      </c>
      <c r="D25" s="51"/>
      <c r="E25" s="32" t="s">
        <v>36</v>
      </c>
      <c r="F25" s="34">
        <v>0</v>
      </c>
      <c r="G25" s="34">
        <v>0</v>
      </c>
      <c r="H25" s="40">
        <v>0</v>
      </c>
      <c r="I25" s="34">
        <v>0</v>
      </c>
      <c r="J25" s="34">
        <v>0</v>
      </c>
      <c r="K25" s="40">
        <v>0</v>
      </c>
      <c r="L25" s="34">
        <v>0</v>
      </c>
      <c r="M25" s="34">
        <v>0</v>
      </c>
      <c r="N25" s="40">
        <v>0</v>
      </c>
      <c r="O25" s="34">
        <v>0</v>
      </c>
      <c r="P25" s="34">
        <v>0</v>
      </c>
      <c r="Q25" s="40">
        <v>0</v>
      </c>
      <c r="R25" s="32" t="s">
        <v>36</v>
      </c>
    </row>
    <row r="26" spans="1:18" ht="15" x14ac:dyDescent="0.2">
      <c r="A26" s="4"/>
      <c r="B26" s="50"/>
      <c r="C26" s="51" t="s">
        <v>947</v>
      </c>
      <c r="D26" s="51"/>
      <c r="E26" s="32" t="s">
        <v>40</v>
      </c>
      <c r="F26" s="34">
        <v>0</v>
      </c>
      <c r="G26" s="34">
        <v>0</v>
      </c>
      <c r="H26" s="40">
        <v>0</v>
      </c>
      <c r="I26" s="34">
        <v>0</v>
      </c>
      <c r="J26" s="34">
        <v>0</v>
      </c>
      <c r="K26" s="40">
        <v>0</v>
      </c>
      <c r="L26" s="34">
        <v>0</v>
      </c>
      <c r="M26" s="34">
        <v>0</v>
      </c>
      <c r="N26" s="40">
        <v>0</v>
      </c>
      <c r="O26" s="34">
        <v>0</v>
      </c>
      <c r="P26" s="34">
        <v>0</v>
      </c>
      <c r="Q26" s="40">
        <v>0</v>
      </c>
      <c r="R26" s="32" t="s">
        <v>40</v>
      </c>
    </row>
    <row r="27" spans="1:18" ht="15" x14ac:dyDescent="0.2">
      <c r="A27" s="4"/>
      <c r="B27" s="51"/>
      <c r="C27" s="51" t="s">
        <v>1032</v>
      </c>
      <c r="D27" s="51"/>
      <c r="E27" s="32" t="s">
        <v>47</v>
      </c>
      <c r="F27" s="34">
        <v>0</v>
      </c>
      <c r="G27" s="34">
        <v>0</v>
      </c>
      <c r="H27" s="40">
        <v>0</v>
      </c>
      <c r="I27" s="34">
        <v>0</v>
      </c>
      <c r="J27" s="34">
        <v>0</v>
      </c>
      <c r="K27" s="40">
        <v>0</v>
      </c>
      <c r="L27" s="34">
        <v>0</v>
      </c>
      <c r="M27" s="34">
        <v>0</v>
      </c>
      <c r="N27" s="40">
        <v>0</v>
      </c>
      <c r="O27" s="34">
        <v>0</v>
      </c>
      <c r="P27" s="34">
        <v>0</v>
      </c>
      <c r="Q27" s="40">
        <v>0</v>
      </c>
      <c r="R27" s="32" t="s">
        <v>47</v>
      </c>
    </row>
    <row r="28" spans="1:18" ht="15" x14ac:dyDescent="0.2">
      <c r="A28" s="4"/>
      <c r="B28" s="49" t="s">
        <v>1190</v>
      </c>
      <c r="C28" s="51" t="s">
        <v>576</v>
      </c>
      <c r="D28" s="51"/>
      <c r="E28" s="32" t="s">
        <v>50</v>
      </c>
      <c r="F28" s="34">
        <v>57300</v>
      </c>
      <c r="G28" s="34">
        <v>-300</v>
      </c>
      <c r="H28" s="40">
        <v>-2.1107452367531199</v>
      </c>
      <c r="I28" s="34">
        <v>36400</v>
      </c>
      <c r="J28" s="34">
        <v>-300</v>
      </c>
      <c r="K28" s="40">
        <v>-3.3376836392313001</v>
      </c>
      <c r="L28" s="34">
        <v>57300</v>
      </c>
      <c r="M28" s="34">
        <v>-300</v>
      </c>
      <c r="N28" s="40">
        <v>-2.1107452367531199</v>
      </c>
      <c r="O28" s="34">
        <v>36400</v>
      </c>
      <c r="P28" s="34">
        <v>-300</v>
      </c>
      <c r="Q28" s="40">
        <v>-3.3376836392313001</v>
      </c>
      <c r="R28" s="32" t="s">
        <v>50</v>
      </c>
    </row>
    <row r="29" spans="1:18" ht="15" x14ac:dyDescent="0.2">
      <c r="A29" s="4"/>
      <c r="B29" s="50"/>
      <c r="C29" s="51" t="s">
        <v>947</v>
      </c>
      <c r="D29" s="51"/>
      <c r="E29" s="32" t="s">
        <v>52</v>
      </c>
      <c r="F29" s="34">
        <v>0</v>
      </c>
      <c r="G29" s="34">
        <v>0</v>
      </c>
      <c r="H29" s="40">
        <v>0</v>
      </c>
      <c r="I29" s="34">
        <v>0</v>
      </c>
      <c r="J29" s="34">
        <v>0</v>
      </c>
      <c r="K29" s="40">
        <v>0</v>
      </c>
      <c r="L29" s="34">
        <v>0</v>
      </c>
      <c r="M29" s="34">
        <v>0</v>
      </c>
      <c r="N29" s="40">
        <v>0</v>
      </c>
      <c r="O29" s="34">
        <v>0</v>
      </c>
      <c r="P29" s="34">
        <v>0</v>
      </c>
      <c r="Q29" s="40">
        <v>0</v>
      </c>
      <c r="R29" s="32" t="s">
        <v>52</v>
      </c>
    </row>
    <row r="30" spans="1:18" ht="15" x14ac:dyDescent="0.2">
      <c r="A30" s="4"/>
      <c r="B30" s="51"/>
      <c r="C30" s="51" t="s">
        <v>1032</v>
      </c>
      <c r="D30" s="51"/>
      <c r="E30" s="32" t="s">
        <v>53</v>
      </c>
      <c r="F30" s="34">
        <v>57300</v>
      </c>
      <c r="G30" s="34">
        <v>-300</v>
      </c>
      <c r="H30" s="40">
        <v>-2.1107452367531199</v>
      </c>
      <c r="I30" s="34">
        <v>36400</v>
      </c>
      <c r="J30" s="34">
        <v>-300</v>
      </c>
      <c r="K30" s="40">
        <v>-3.3376836392313001</v>
      </c>
      <c r="L30" s="34">
        <v>57300</v>
      </c>
      <c r="M30" s="34">
        <v>-300</v>
      </c>
      <c r="N30" s="40">
        <v>-2.1107452367531199</v>
      </c>
      <c r="O30" s="34">
        <v>36400</v>
      </c>
      <c r="P30" s="34">
        <v>-300</v>
      </c>
      <c r="Q30" s="40">
        <v>-3.3376836392313001</v>
      </c>
      <c r="R30" s="32" t="s">
        <v>53</v>
      </c>
    </row>
    <row r="31" spans="1:18" ht="15" x14ac:dyDescent="0.2">
      <c r="A31" s="4"/>
      <c r="B31" s="49" t="s">
        <v>1012</v>
      </c>
      <c r="C31" s="51" t="s">
        <v>576</v>
      </c>
      <c r="D31" s="51"/>
      <c r="E31" s="32" t="s">
        <v>54</v>
      </c>
      <c r="F31" s="34">
        <v>0</v>
      </c>
      <c r="G31" s="34">
        <v>0</v>
      </c>
      <c r="H31" s="40">
        <v>0</v>
      </c>
      <c r="I31" s="34">
        <v>0</v>
      </c>
      <c r="J31" s="34">
        <v>0</v>
      </c>
      <c r="K31" s="40">
        <v>0</v>
      </c>
      <c r="L31" s="34">
        <v>0</v>
      </c>
      <c r="M31" s="34">
        <v>0</v>
      </c>
      <c r="N31" s="40">
        <v>0</v>
      </c>
      <c r="O31" s="34">
        <v>0</v>
      </c>
      <c r="P31" s="34">
        <v>0</v>
      </c>
      <c r="Q31" s="40">
        <v>0</v>
      </c>
      <c r="R31" s="32" t="s">
        <v>54</v>
      </c>
    </row>
    <row r="32" spans="1:18" ht="15" x14ac:dyDescent="0.2">
      <c r="A32" s="4"/>
      <c r="B32" s="50"/>
      <c r="C32" s="51" t="s">
        <v>947</v>
      </c>
      <c r="D32" s="51"/>
      <c r="E32" s="32" t="s">
        <v>56</v>
      </c>
      <c r="F32" s="34">
        <v>0</v>
      </c>
      <c r="G32" s="34">
        <v>0</v>
      </c>
      <c r="H32" s="40">
        <v>0</v>
      </c>
      <c r="I32" s="34">
        <v>0</v>
      </c>
      <c r="J32" s="34">
        <v>0</v>
      </c>
      <c r="K32" s="40">
        <v>0</v>
      </c>
      <c r="L32" s="34">
        <v>0</v>
      </c>
      <c r="M32" s="34">
        <v>0</v>
      </c>
      <c r="N32" s="40">
        <v>0</v>
      </c>
      <c r="O32" s="34">
        <v>0</v>
      </c>
      <c r="P32" s="34">
        <v>0</v>
      </c>
      <c r="Q32" s="40">
        <v>0</v>
      </c>
      <c r="R32" s="32" t="s">
        <v>56</v>
      </c>
    </row>
    <row r="33" spans="1:18" ht="15" x14ac:dyDescent="0.2">
      <c r="A33" s="4"/>
      <c r="B33" s="51"/>
      <c r="C33" s="51" t="s">
        <v>1032</v>
      </c>
      <c r="D33" s="51"/>
      <c r="E33" s="32" t="s">
        <v>57</v>
      </c>
      <c r="F33" s="34">
        <v>0</v>
      </c>
      <c r="G33" s="34">
        <v>0</v>
      </c>
      <c r="H33" s="40">
        <v>0</v>
      </c>
      <c r="I33" s="34">
        <v>0</v>
      </c>
      <c r="J33" s="34">
        <v>0</v>
      </c>
      <c r="K33" s="40">
        <v>0</v>
      </c>
      <c r="L33" s="34">
        <v>0</v>
      </c>
      <c r="M33" s="34">
        <v>0</v>
      </c>
      <c r="N33" s="40">
        <v>0</v>
      </c>
      <c r="O33" s="34">
        <v>0</v>
      </c>
      <c r="P33" s="34">
        <v>0</v>
      </c>
      <c r="Q33" s="40">
        <v>0</v>
      </c>
      <c r="R33" s="32" t="s">
        <v>57</v>
      </c>
    </row>
    <row r="34" spans="1:18" ht="15" x14ac:dyDescent="0.2">
      <c r="A34" s="4"/>
      <c r="B34" s="49" t="s">
        <v>535</v>
      </c>
      <c r="C34" s="51" t="s">
        <v>576</v>
      </c>
      <c r="D34" s="51"/>
      <c r="E34" s="32" t="s">
        <v>59</v>
      </c>
      <c r="F34" s="34">
        <v>1621700</v>
      </c>
      <c r="G34" s="34">
        <v>-5500</v>
      </c>
      <c r="H34" s="40">
        <v>-1.36351808938202</v>
      </c>
      <c r="I34" s="34">
        <v>1565000</v>
      </c>
      <c r="J34" s="34">
        <v>-4300</v>
      </c>
      <c r="K34" s="40">
        <v>-1.10357943236603</v>
      </c>
      <c r="L34" s="34">
        <v>1621700</v>
      </c>
      <c r="M34" s="34">
        <v>-5500</v>
      </c>
      <c r="N34" s="40">
        <v>-1.36351808938202</v>
      </c>
      <c r="O34" s="34">
        <v>1565000</v>
      </c>
      <c r="P34" s="34">
        <v>-4300</v>
      </c>
      <c r="Q34" s="40">
        <v>-1.10357943236603</v>
      </c>
      <c r="R34" s="32" t="s">
        <v>59</v>
      </c>
    </row>
    <row r="35" spans="1:18" ht="15" x14ac:dyDescent="0.2">
      <c r="A35" s="4"/>
      <c r="B35" s="50"/>
      <c r="C35" s="51" t="s">
        <v>947</v>
      </c>
      <c r="D35" s="51"/>
      <c r="E35" s="32" t="s">
        <v>63</v>
      </c>
      <c r="F35" s="34">
        <v>0</v>
      </c>
      <c r="G35" s="34">
        <v>0</v>
      </c>
      <c r="H35" s="40">
        <v>0</v>
      </c>
      <c r="I35" s="34">
        <v>0</v>
      </c>
      <c r="J35" s="34">
        <v>0</v>
      </c>
      <c r="K35" s="40">
        <v>0</v>
      </c>
      <c r="L35" s="34">
        <v>0</v>
      </c>
      <c r="M35" s="34">
        <v>0</v>
      </c>
      <c r="N35" s="40">
        <v>0</v>
      </c>
      <c r="O35" s="34">
        <v>0</v>
      </c>
      <c r="P35" s="34">
        <v>0</v>
      </c>
      <c r="Q35" s="40">
        <v>0</v>
      </c>
      <c r="R35" s="32" t="s">
        <v>63</v>
      </c>
    </row>
    <row r="36" spans="1:18" ht="15" x14ac:dyDescent="0.2">
      <c r="A36" s="4"/>
      <c r="B36" s="51"/>
      <c r="C36" s="51" t="s">
        <v>1032</v>
      </c>
      <c r="D36" s="51"/>
      <c r="E36" s="32" t="s">
        <v>64</v>
      </c>
      <c r="F36" s="34">
        <v>1621700</v>
      </c>
      <c r="G36" s="34">
        <v>-5500</v>
      </c>
      <c r="H36" s="40">
        <v>-1.36351808938202</v>
      </c>
      <c r="I36" s="34">
        <v>1565000</v>
      </c>
      <c r="J36" s="34">
        <v>-4300</v>
      </c>
      <c r="K36" s="40">
        <v>-1.10357943236603</v>
      </c>
      <c r="L36" s="34">
        <v>1621700</v>
      </c>
      <c r="M36" s="34">
        <v>-5500</v>
      </c>
      <c r="N36" s="40">
        <v>-1.36351808938202</v>
      </c>
      <c r="O36" s="34">
        <v>1565000</v>
      </c>
      <c r="P36" s="34">
        <v>-4300</v>
      </c>
      <c r="Q36" s="40">
        <v>-1.10357943236603</v>
      </c>
      <c r="R36" s="32" t="s">
        <v>64</v>
      </c>
    </row>
    <row r="37" spans="1:18" ht="15" x14ac:dyDescent="0.2">
      <c r="A37" s="4"/>
      <c r="B37" s="49" t="s">
        <v>763</v>
      </c>
      <c r="C37" s="51" t="s">
        <v>576</v>
      </c>
      <c r="D37" s="51"/>
      <c r="E37" s="32" t="s">
        <v>66</v>
      </c>
      <c r="F37" s="34">
        <v>0</v>
      </c>
      <c r="G37" s="34">
        <v>0</v>
      </c>
      <c r="H37" s="40">
        <v>0</v>
      </c>
      <c r="I37" s="34">
        <v>0</v>
      </c>
      <c r="J37" s="34">
        <v>0</v>
      </c>
      <c r="K37" s="40">
        <v>0</v>
      </c>
      <c r="L37" s="34">
        <v>0</v>
      </c>
      <c r="M37" s="34">
        <v>0</v>
      </c>
      <c r="N37" s="40">
        <v>0</v>
      </c>
      <c r="O37" s="34">
        <v>0</v>
      </c>
      <c r="P37" s="34">
        <v>0</v>
      </c>
      <c r="Q37" s="40">
        <v>0</v>
      </c>
      <c r="R37" s="32" t="s">
        <v>66</v>
      </c>
    </row>
    <row r="38" spans="1:18" ht="15" x14ac:dyDescent="0.2">
      <c r="A38" s="4"/>
      <c r="B38" s="50"/>
      <c r="C38" s="51" t="s">
        <v>947</v>
      </c>
      <c r="D38" s="51"/>
      <c r="E38" s="32" t="s">
        <v>68</v>
      </c>
      <c r="F38" s="34">
        <v>0</v>
      </c>
      <c r="G38" s="34">
        <v>0</v>
      </c>
      <c r="H38" s="40">
        <v>0</v>
      </c>
      <c r="I38" s="34">
        <v>0</v>
      </c>
      <c r="J38" s="34">
        <v>0</v>
      </c>
      <c r="K38" s="40">
        <v>0</v>
      </c>
      <c r="L38" s="34">
        <v>0</v>
      </c>
      <c r="M38" s="34">
        <v>0</v>
      </c>
      <c r="N38" s="40">
        <v>0</v>
      </c>
      <c r="O38" s="34">
        <v>0</v>
      </c>
      <c r="P38" s="34">
        <v>0</v>
      </c>
      <c r="Q38" s="40">
        <v>0</v>
      </c>
      <c r="R38" s="32" t="s">
        <v>68</v>
      </c>
    </row>
    <row r="39" spans="1:18" ht="15" x14ac:dyDescent="0.2">
      <c r="A39" s="4"/>
      <c r="B39" s="51"/>
      <c r="C39" s="49" t="s">
        <v>1032</v>
      </c>
      <c r="D39" s="51"/>
      <c r="E39" s="32" t="s">
        <v>69</v>
      </c>
      <c r="F39" s="34">
        <v>0</v>
      </c>
      <c r="G39" s="34">
        <v>0</v>
      </c>
      <c r="H39" s="40">
        <v>0</v>
      </c>
      <c r="I39" s="34">
        <v>0</v>
      </c>
      <c r="J39" s="34">
        <v>0</v>
      </c>
      <c r="K39" s="40">
        <v>0</v>
      </c>
      <c r="L39" s="34">
        <v>0</v>
      </c>
      <c r="M39" s="34">
        <v>0</v>
      </c>
      <c r="N39" s="40">
        <v>0</v>
      </c>
      <c r="O39" s="34">
        <v>0</v>
      </c>
      <c r="P39" s="34">
        <v>0</v>
      </c>
      <c r="Q39" s="40">
        <v>0</v>
      </c>
      <c r="R39" s="32" t="s">
        <v>69</v>
      </c>
    </row>
    <row r="40" spans="1:18" ht="15" x14ac:dyDescent="0.2">
      <c r="A40" s="4"/>
      <c r="B40" s="51" t="s">
        <v>1047</v>
      </c>
      <c r="C40" s="55"/>
      <c r="D40" s="51"/>
      <c r="E40" s="32" t="s">
        <v>70</v>
      </c>
      <c r="F40" s="34">
        <v>10992900</v>
      </c>
      <c r="G40" s="34">
        <v>-22900</v>
      </c>
      <c r="H40" s="40">
        <v>-0.83587246564405004</v>
      </c>
      <c r="I40" s="34">
        <v>10812600</v>
      </c>
      <c r="J40" s="34">
        <v>-19500</v>
      </c>
      <c r="K40" s="40">
        <v>-0.72333442126188996</v>
      </c>
      <c r="L40" s="34">
        <v>10992900</v>
      </c>
      <c r="M40" s="34">
        <v>-22900</v>
      </c>
      <c r="N40" s="40">
        <v>-0.83587246564405004</v>
      </c>
      <c r="O40" s="34">
        <v>10812600</v>
      </c>
      <c r="P40" s="34">
        <v>-19500</v>
      </c>
      <c r="Q40" s="40">
        <v>-0.72333442126188996</v>
      </c>
      <c r="R40" s="32" t="s">
        <v>70</v>
      </c>
    </row>
    <row r="41" spans="1:18" ht="15" x14ac:dyDescent="0.2">
      <c r="A41" s="4"/>
      <c r="B41" s="51" t="s">
        <v>1204</v>
      </c>
      <c r="C41" s="55"/>
      <c r="D41" s="51"/>
      <c r="E41" s="32" t="s">
        <v>73</v>
      </c>
      <c r="F41" s="34">
        <v>1404900</v>
      </c>
      <c r="G41" s="36"/>
      <c r="H41" s="36"/>
      <c r="I41" s="34">
        <v>1401900</v>
      </c>
      <c r="J41" s="36"/>
      <c r="K41" s="36"/>
      <c r="L41" s="34">
        <v>1404900</v>
      </c>
      <c r="M41" s="36"/>
      <c r="N41" s="36"/>
      <c r="O41" s="34">
        <v>1401900</v>
      </c>
      <c r="P41" s="36"/>
      <c r="Q41" s="36"/>
      <c r="R41" s="32" t="s">
        <v>73</v>
      </c>
    </row>
    <row r="42" spans="1:18" ht="15" x14ac:dyDescent="0.2">
      <c r="A42" s="4"/>
      <c r="B42" s="51" t="s">
        <v>778</v>
      </c>
      <c r="C42" s="55"/>
      <c r="D42" s="51"/>
      <c r="E42" s="32" t="s">
        <v>75</v>
      </c>
      <c r="F42" s="34">
        <v>0</v>
      </c>
      <c r="G42" s="36"/>
      <c r="H42" s="36"/>
      <c r="I42" s="34">
        <v>0</v>
      </c>
      <c r="J42" s="36"/>
      <c r="K42" s="36"/>
      <c r="L42" s="34">
        <v>0</v>
      </c>
      <c r="M42" s="36"/>
      <c r="N42" s="36"/>
      <c r="O42" s="34">
        <v>0</v>
      </c>
      <c r="P42" s="36"/>
      <c r="Q42" s="36"/>
      <c r="R42" s="32" t="s">
        <v>75</v>
      </c>
    </row>
    <row r="43" spans="1:18" ht="15" x14ac:dyDescent="0.2">
      <c r="A43" s="4"/>
      <c r="B43" s="51" t="s">
        <v>764</v>
      </c>
      <c r="C43" s="55"/>
      <c r="D43" s="51"/>
      <c r="E43" s="32" t="s">
        <v>76</v>
      </c>
      <c r="F43" s="34">
        <v>174800</v>
      </c>
      <c r="G43" s="36"/>
      <c r="H43" s="36"/>
      <c r="I43" s="34">
        <v>128600</v>
      </c>
      <c r="J43" s="36"/>
      <c r="K43" s="36"/>
      <c r="L43" s="34">
        <v>174800</v>
      </c>
      <c r="M43" s="36"/>
      <c r="N43" s="36"/>
      <c r="O43" s="34">
        <v>128600</v>
      </c>
      <c r="P43" s="36"/>
      <c r="Q43" s="36"/>
      <c r="R43" s="32" t="s">
        <v>76</v>
      </c>
    </row>
    <row r="44" spans="1:18" ht="15" x14ac:dyDescent="0.2">
      <c r="A44" s="4"/>
      <c r="B44" s="51" t="s">
        <v>1046</v>
      </c>
      <c r="C44" s="55"/>
      <c r="D44" s="51"/>
      <c r="E44" s="32" t="s">
        <v>78</v>
      </c>
      <c r="F44" s="34">
        <v>12572600</v>
      </c>
      <c r="G44" s="36"/>
      <c r="H44" s="36"/>
      <c r="I44" s="34">
        <v>12343100</v>
      </c>
      <c r="J44" s="36"/>
      <c r="K44" s="36"/>
      <c r="L44" s="34">
        <v>12572600</v>
      </c>
      <c r="M44" s="36"/>
      <c r="N44" s="36"/>
      <c r="O44" s="34">
        <v>12343100</v>
      </c>
      <c r="P44" s="36"/>
      <c r="Q44" s="36"/>
      <c r="R44" s="32" t="s">
        <v>78</v>
      </c>
    </row>
    <row r="45" spans="1:18" ht="15" x14ac:dyDescent="0.2">
      <c r="A45" s="4"/>
      <c r="B45" s="51" t="s">
        <v>1033</v>
      </c>
      <c r="C45" s="55"/>
      <c r="D45" s="49"/>
      <c r="E45" s="32" t="s">
        <v>79</v>
      </c>
      <c r="F45" s="34">
        <v>899900</v>
      </c>
      <c r="G45" s="36"/>
      <c r="H45" s="36"/>
      <c r="I45" s="34">
        <v>952300</v>
      </c>
      <c r="J45" s="36"/>
      <c r="K45" s="36"/>
      <c r="L45" s="34">
        <v>899900</v>
      </c>
      <c r="M45" s="36"/>
      <c r="N45" s="36"/>
      <c r="O45" s="34">
        <v>952300</v>
      </c>
      <c r="P45" s="36"/>
      <c r="Q45" s="36"/>
      <c r="R45" s="32" t="s">
        <v>79</v>
      </c>
    </row>
    <row r="46" spans="1:18" ht="15" x14ac:dyDescent="0.2">
      <c r="A46" s="4"/>
      <c r="B46" s="51" t="s">
        <v>1202</v>
      </c>
      <c r="C46" s="55"/>
      <c r="D46" s="56"/>
      <c r="E46" s="32" t="s">
        <v>81</v>
      </c>
      <c r="F46" s="36"/>
      <c r="G46" s="36"/>
      <c r="H46" s="40">
        <v>2.9791413482946201</v>
      </c>
      <c r="I46" s="36"/>
      <c r="J46" s="36"/>
      <c r="K46" s="40">
        <v>2.8682516902930102</v>
      </c>
      <c r="L46" s="36"/>
      <c r="M46" s="36"/>
      <c r="N46" s="40">
        <v>2.9791413482946201</v>
      </c>
      <c r="O46" s="36"/>
      <c r="P46" s="36"/>
      <c r="Q46" s="40">
        <v>2.8682516902930102</v>
      </c>
      <c r="R46" s="32">
        <v>32</v>
      </c>
    </row>
    <row r="47" spans="1:18" ht="15" x14ac:dyDescent="0.2">
      <c r="A47" s="4"/>
      <c r="B47" s="49" t="s">
        <v>1298</v>
      </c>
      <c r="C47" s="51" t="s">
        <v>576</v>
      </c>
      <c r="D47" s="51"/>
      <c r="E47" s="32" t="s">
        <v>82</v>
      </c>
      <c r="F47" s="34">
        <v>12834900</v>
      </c>
      <c r="G47" s="34">
        <v>97800</v>
      </c>
      <c r="H47" s="40">
        <v>3.0829541683891102</v>
      </c>
      <c r="I47" s="34">
        <v>12448500</v>
      </c>
      <c r="J47" s="34">
        <v>90800</v>
      </c>
      <c r="K47" s="40">
        <v>2.9496980189337001</v>
      </c>
      <c r="L47" s="34">
        <v>12834900</v>
      </c>
      <c r="M47" s="34">
        <v>97800</v>
      </c>
      <c r="N47" s="40">
        <v>3.0829541683891102</v>
      </c>
      <c r="O47" s="34">
        <v>12448500</v>
      </c>
      <c r="P47" s="34">
        <v>90800</v>
      </c>
      <c r="Q47" s="40">
        <v>2.9496980189337001</v>
      </c>
      <c r="R47" s="32" t="s">
        <v>82</v>
      </c>
    </row>
    <row r="48" spans="1:18" ht="15" x14ac:dyDescent="0.2">
      <c r="A48" s="4"/>
      <c r="B48" s="50"/>
      <c r="C48" s="51" t="s">
        <v>947</v>
      </c>
      <c r="D48" s="51"/>
      <c r="E48" s="32" t="s">
        <v>83</v>
      </c>
      <c r="F48" s="34">
        <v>0</v>
      </c>
      <c r="G48" s="34">
        <v>0</v>
      </c>
      <c r="H48" s="40">
        <v>0</v>
      </c>
      <c r="I48" s="34">
        <v>0</v>
      </c>
      <c r="J48" s="34">
        <v>0</v>
      </c>
      <c r="K48" s="40">
        <v>0</v>
      </c>
      <c r="L48" s="34">
        <v>0</v>
      </c>
      <c r="M48" s="34">
        <v>0</v>
      </c>
      <c r="N48" s="40">
        <v>0</v>
      </c>
      <c r="O48" s="34">
        <v>0</v>
      </c>
      <c r="P48" s="34">
        <v>0</v>
      </c>
      <c r="Q48" s="40">
        <v>0</v>
      </c>
      <c r="R48" s="32" t="s">
        <v>83</v>
      </c>
    </row>
    <row r="49" spans="1:18" ht="15" x14ac:dyDescent="0.2">
      <c r="A49" s="4"/>
      <c r="B49" s="51"/>
      <c r="C49" s="49" t="s">
        <v>1032</v>
      </c>
      <c r="D49" s="51"/>
      <c r="E49" s="32" t="s">
        <v>85</v>
      </c>
      <c r="F49" s="34">
        <v>12834900</v>
      </c>
      <c r="G49" s="34">
        <v>97800</v>
      </c>
      <c r="H49" s="40">
        <v>3.0829541683891102</v>
      </c>
      <c r="I49" s="34">
        <v>12448500</v>
      </c>
      <c r="J49" s="34">
        <v>90800</v>
      </c>
      <c r="K49" s="40">
        <v>2.9496980189337001</v>
      </c>
      <c r="L49" s="34">
        <v>12834900</v>
      </c>
      <c r="M49" s="34">
        <v>97800</v>
      </c>
      <c r="N49" s="40">
        <v>3.0829541683891102</v>
      </c>
      <c r="O49" s="34">
        <v>12448500</v>
      </c>
      <c r="P49" s="34">
        <v>90800</v>
      </c>
      <c r="Q49" s="40">
        <v>2.9496980189337001</v>
      </c>
      <c r="R49" s="32" t="s">
        <v>85</v>
      </c>
    </row>
    <row r="50" spans="1:18" ht="15" x14ac:dyDescent="0.2">
      <c r="A50" s="4"/>
      <c r="B50" s="49" t="s">
        <v>1089</v>
      </c>
      <c r="C50" s="59"/>
      <c r="D50" s="49"/>
      <c r="E50" s="19" t="s">
        <v>86</v>
      </c>
      <c r="F50" s="35">
        <v>0</v>
      </c>
      <c r="G50" s="35">
        <v>0</v>
      </c>
      <c r="H50" s="41">
        <v>0</v>
      </c>
      <c r="I50" s="35">
        <v>0</v>
      </c>
      <c r="J50" s="35">
        <v>0</v>
      </c>
      <c r="K50" s="41">
        <v>0</v>
      </c>
      <c r="L50" s="35">
        <v>0</v>
      </c>
      <c r="M50" s="35">
        <v>0</v>
      </c>
      <c r="N50" s="41">
        <v>0</v>
      </c>
      <c r="O50" s="35">
        <v>0</v>
      </c>
      <c r="P50" s="35">
        <v>0</v>
      </c>
      <c r="Q50" s="41">
        <v>0</v>
      </c>
      <c r="R50" s="19" t="s">
        <v>86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/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8" t="s">
        <v>580</v>
      </c>
      <c r="C4" s="25" t="s">
        <v>102</v>
      </c>
      <c r="D4" s="45" t="str">
        <f>IF(C4&lt;&gt;"",VLOOKUP(C4,'@Entities46'!A2:B71,2,0),"")</f>
        <v>בנק ירושלים בע"מ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982</v>
      </c>
      <c r="C8" s="23" t="s">
        <v>197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47" t="s">
        <v>198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60"/>
      <c r="Q10" s="4"/>
    </row>
    <row r="11" spans="1:17" ht="15" x14ac:dyDescent="0.2">
      <c r="A11" s="4"/>
      <c r="B11" s="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54" t="s">
        <v>1294</v>
      </c>
      <c r="F12" s="55"/>
      <c r="G12" s="54"/>
      <c r="H12" s="54" t="s">
        <v>1215</v>
      </c>
      <c r="I12" s="55"/>
      <c r="J12" s="54"/>
      <c r="K12" s="54" t="s">
        <v>991</v>
      </c>
      <c r="L12" s="55"/>
      <c r="M12" s="54"/>
      <c r="N12" s="54" t="s">
        <v>992</v>
      </c>
      <c r="O12" s="55"/>
      <c r="P12" s="54"/>
      <c r="Q12" s="4"/>
    </row>
    <row r="13" spans="1:17" ht="15" x14ac:dyDescent="0.2">
      <c r="A13" s="4"/>
      <c r="B13" s="4"/>
      <c r="C13" s="4"/>
      <c r="D13" s="4"/>
      <c r="E13" s="31" t="s">
        <v>837</v>
      </c>
      <c r="F13" s="31" t="s">
        <v>680</v>
      </c>
      <c r="G13" s="31" t="s">
        <v>1269</v>
      </c>
      <c r="H13" s="31" t="s">
        <v>837</v>
      </c>
      <c r="I13" s="31" t="s">
        <v>680</v>
      </c>
      <c r="J13" s="31" t="s">
        <v>1269</v>
      </c>
      <c r="K13" s="31" t="s">
        <v>837</v>
      </c>
      <c r="L13" s="31" t="s">
        <v>680</v>
      </c>
      <c r="M13" s="31" t="s">
        <v>1269</v>
      </c>
      <c r="N13" s="31" t="s">
        <v>837</v>
      </c>
      <c r="O13" s="31" t="s">
        <v>680</v>
      </c>
      <c r="P13" s="31" t="s">
        <v>1269</v>
      </c>
      <c r="Q13" s="4"/>
    </row>
    <row r="14" spans="1:17" ht="15" x14ac:dyDescent="0.2">
      <c r="A14" s="4"/>
      <c r="B14" s="4"/>
      <c r="C14" s="4"/>
      <c r="D14" s="4"/>
      <c r="E14" s="32" t="s">
        <v>28</v>
      </c>
      <c r="F14" s="32" t="s">
        <v>58</v>
      </c>
      <c r="G14" s="32" t="s">
        <v>77</v>
      </c>
      <c r="H14" s="32" t="s">
        <v>28</v>
      </c>
      <c r="I14" s="32" t="s">
        <v>58</v>
      </c>
      <c r="J14" s="32" t="s">
        <v>77</v>
      </c>
      <c r="K14" s="32" t="s">
        <v>91</v>
      </c>
      <c r="L14" s="32" t="s">
        <v>99</v>
      </c>
      <c r="M14" s="32" t="s">
        <v>104</v>
      </c>
      <c r="N14" s="32" t="s">
        <v>91</v>
      </c>
      <c r="O14" s="32" t="s">
        <v>99</v>
      </c>
      <c r="P14" s="32" t="s">
        <v>104</v>
      </c>
      <c r="Q14" s="4"/>
    </row>
    <row r="15" spans="1:17" ht="60" x14ac:dyDescent="0.2">
      <c r="A15" s="4"/>
      <c r="B15" s="51" t="s">
        <v>956</v>
      </c>
      <c r="C15" s="17" t="s">
        <v>1148</v>
      </c>
      <c r="D15" s="32" t="s">
        <v>28</v>
      </c>
      <c r="E15" s="34">
        <v>8835300</v>
      </c>
      <c r="F15" s="34">
        <v>87300</v>
      </c>
      <c r="G15" s="40">
        <v>4.01129276652994</v>
      </c>
      <c r="H15" s="34">
        <v>8139800</v>
      </c>
      <c r="I15" s="34">
        <v>75700</v>
      </c>
      <c r="J15" s="40">
        <v>3.7722094173399099</v>
      </c>
      <c r="K15" s="34">
        <v>8835300</v>
      </c>
      <c r="L15" s="34">
        <v>87300</v>
      </c>
      <c r="M15" s="40">
        <v>4.01129276652994</v>
      </c>
      <c r="N15" s="34">
        <v>8139800</v>
      </c>
      <c r="O15" s="34">
        <v>75700</v>
      </c>
      <c r="P15" s="40">
        <v>3.7722094173399099</v>
      </c>
      <c r="Q15" s="32" t="s">
        <v>1148</v>
      </c>
    </row>
    <row r="16" spans="1:17" ht="75" x14ac:dyDescent="0.2">
      <c r="A16" s="4"/>
      <c r="B16" s="51"/>
      <c r="C16" s="17" t="s">
        <v>1132</v>
      </c>
      <c r="D16" s="32" t="s">
        <v>58</v>
      </c>
      <c r="E16" s="35">
        <v>7785900</v>
      </c>
      <c r="F16" s="35">
        <v>-17600</v>
      </c>
      <c r="G16" s="40">
        <v>-0.90726914513195001</v>
      </c>
      <c r="H16" s="35">
        <v>7255300</v>
      </c>
      <c r="I16" s="35">
        <v>-13700</v>
      </c>
      <c r="J16" s="40">
        <v>-0.75745195474896698</v>
      </c>
      <c r="K16" s="35">
        <v>7785900</v>
      </c>
      <c r="L16" s="35">
        <v>-17600</v>
      </c>
      <c r="M16" s="40">
        <v>-0.90726914513195001</v>
      </c>
      <c r="N16" s="35">
        <v>7255300</v>
      </c>
      <c r="O16" s="35">
        <v>-13700</v>
      </c>
      <c r="P16" s="40">
        <v>-0.75745195474896698</v>
      </c>
      <c r="Q16" s="32" t="s">
        <v>1132</v>
      </c>
    </row>
    <row r="17" spans="1:17" ht="30" x14ac:dyDescent="0.2">
      <c r="A17" s="4"/>
      <c r="B17" s="17" t="s">
        <v>956</v>
      </c>
      <c r="C17" s="17" t="s">
        <v>1202</v>
      </c>
      <c r="D17" s="32" t="s">
        <v>77</v>
      </c>
      <c r="E17" s="30"/>
      <c r="F17" s="30"/>
      <c r="G17" s="40">
        <v>3.1040236213979902</v>
      </c>
      <c r="H17" s="30"/>
      <c r="I17" s="30"/>
      <c r="J17" s="40">
        <v>3.0147574625909401</v>
      </c>
      <c r="K17" s="30"/>
      <c r="L17" s="30"/>
      <c r="M17" s="40">
        <v>3.1040236213979902</v>
      </c>
      <c r="N17" s="30"/>
      <c r="O17" s="30"/>
      <c r="P17" s="40">
        <v>3.0147574625909401</v>
      </c>
      <c r="Q17" s="32" t="s">
        <v>1202</v>
      </c>
    </row>
    <row r="18" spans="1:17" ht="60" x14ac:dyDescent="0.2">
      <c r="A18" s="4"/>
      <c r="B18" s="51" t="s">
        <v>957</v>
      </c>
      <c r="C18" s="17" t="s">
        <v>1148</v>
      </c>
      <c r="D18" s="32" t="s">
        <v>91</v>
      </c>
      <c r="E18" s="34">
        <v>2858300</v>
      </c>
      <c r="F18" s="34">
        <v>25300</v>
      </c>
      <c r="G18" s="40">
        <v>3.5878526096344801</v>
      </c>
      <c r="H18" s="34">
        <v>3103000</v>
      </c>
      <c r="I18" s="34">
        <v>25100</v>
      </c>
      <c r="J18" s="40">
        <v>3.2750492380587</v>
      </c>
      <c r="K18" s="34">
        <v>2858300</v>
      </c>
      <c r="L18" s="34">
        <v>25300</v>
      </c>
      <c r="M18" s="40">
        <v>3.5878526096344801</v>
      </c>
      <c r="N18" s="34">
        <v>3103000</v>
      </c>
      <c r="O18" s="34">
        <v>25100</v>
      </c>
      <c r="P18" s="40">
        <v>3.2750492380587</v>
      </c>
      <c r="Q18" s="32" t="s">
        <v>1148</v>
      </c>
    </row>
    <row r="19" spans="1:17" ht="75" x14ac:dyDescent="0.2">
      <c r="A19" s="4"/>
      <c r="B19" s="51"/>
      <c r="C19" s="17" t="s">
        <v>1132</v>
      </c>
      <c r="D19" s="32" t="s">
        <v>99</v>
      </c>
      <c r="E19" s="35">
        <v>2407400</v>
      </c>
      <c r="F19" s="35">
        <v>-2900</v>
      </c>
      <c r="G19" s="40">
        <v>-0.48271900017020603</v>
      </c>
      <c r="H19" s="35">
        <v>2750800</v>
      </c>
      <c r="I19" s="35">
        <v>-3400</v>
      </c>
      <c r="J19" s="40">
        <v>-0.49531900778980698</v>
      </c>
      <c r="K19" s="35">
        <v>2407400</v>
      </c>
      <c r="L19" s="35">
        <v>-2900</v>
      </c>
      <c r="M19" s="40">
        <v>-0.48271900017020603</v>
      </c>
      <c r="N19" s="35">
        <v>2750800</v>
      </c>
      <c r="O19" s="35">
        <v>-3400</v>
      </c>
      <c r="P19" s="40">
        <v>-0.49531900778980698</v>
      </c>
      <c r="Q19" s="32" t="s">
        <v>1132</v>
      </c>
    </row>
    <row r="20" spans="1:17" ht="30" x14ac:dyDescent="0.2">
      <c r="A20" s="4"/>
      <c r="B20" s="17" t="s">
        <v>957</v>
      </c>
      <c r="C20" s="17" t="s">
        <v>1202</v>
      </c>
      <c r="D20" s="32" t="s">
        <v>104</v>
      </c>
      <c r="E20" s="30"/>
      <c r="F20" s="30"/>
      <c r="G20" s="40">
        <v>3.1051336094642701</v>
      </c>
      <c r="H20" s="30"/>
      <c r="I20" s="30"/>
      <c r="J20" s="40">
        <v>2.7797302302689002</v>
      </c>
      <c r="K20" s="30"/>
      <c r="L20" s="30"/>
      <c r="M20" s="40">
        <v>3.1051336094642701</v>
      </c>
      <c r="N20" s="30"/>
      <c r="O20" s="30"/>
      <c r="P20" s="40">
        <v>2.7797302302689002</v>
      </c>
      <c r="Q20" s="32" t="s">
        <v>1202</v>
      </c>
    </row>
    <row r="21" spans="1:17" ht="60" x14ac:dyDescent="0.2">
      <c r="A21" s="4"/>
      <c r="B21" s="51" t="s">
        <v>954</v>
      </c>
      <c r="C21" s="17" t="s">
        <v>1148</v>
      </c>
      <c r="D21" s="32" t="s">
        <v>207</v>
      </c>
      <c r="E21" s="34">
        <v>1141300</v>
      </c>
      <c r="F21" s="34">
        <v>8100</v>
      </c>
      <c r="G21" s="40">
        <v>2.8692330968759898</v>
      </c>
      <c r="H21" s="34">
        <v>1205700</v>
      </c>
      <c r="I21" s="34">
        <v>9500</v>
      </c>
      <c r="J21" s="40">
        <v>3.18914161690103</v>
      </c>
      <c r="K21" s="34">
        <v>1141300</v>
      </c>
      <c r="L21" s="34">
        <v>8100</v>
      </c>
      <c r="M21" s="40">
        <v>2.8692330968759898</v>
      </c>
      <c r="N21" s="34">
        <v>1205700</v>
      </c>
      <c r="O21" s="34">
        <v>9500</v>
      </c>
      <c r="P21" s="40">
        <v>3.18914161690103</v>
      </c>
      <c r="Q21" s="32" t="s">
        <v>1148</v>
      </c>
    </row>
    <row r="22" spans="1:17" ht="75" x14ac:dyDescent="0.2">
      <c r="A22" s="4"/>
      <c r="B22" s="51"/>
      <c r="C22" s="17" t="s">
        <v>1132</v>
      </c>
      <c r="D22" s="32" t="s">
        <v>208</v>
      </c>
      <c r="E22" s="35">
        <v>799600</v>
      </c>
      <c r="F22" s="35">
        <v>-2400</v>
      </c>
      <c r="G22" s="40">
        <v>-1.20601652853523</v>
      </c>
      <c r="H22" s="35">
        <v>806500</v>
      </c>
      <c r="I22" s="35">
        <v>-2400</v>
      </c>
      <c r="J22" s="40">
        <v>-1.1956524370816599</v>
      </c>
      <c r="K22" s="35">
        <v>799600</v>
      </c>
      <c r="L22" s="35">
        <v>-2400</v>
      </c>
      <c r="M22" s="40">
        <v>-1.20601652853523</v>
      </c>
      <c r="N22" s="35">
        <v>806500</v>
      </c>
      <c r="O22" s="35">
        <v>-2400</v>
      </c>
      <c r="P22" s="40">
        <v>-1.1956524370816599</v>
      </c>
      <c r="Q22" s="32" t="s">
        <v>1132</v>
      </c>
    </row>
    <row r="23" spans="1:17" ht="30" x14ac:dyDescent="0.2">
      <c r="A23" s="4"/>
      <c r="B23" s="17" t="s">
        <v>954</v>
      </c>
      <c r="C23" s="17" t="s">
        <v>1202</v>
      </c>
      <c r="D23" s="32" t="s">
        <v>236</v>
      </c>
      <c r="E23" s="30"/>
      <c r="F23" s="30"/>
      <c r="G23" s="40">
        <v>1.66321656834076</v>
      </c>
      <c r="H23" s="30"/>
      <c r="I23" s="30"/>
      <c r="J23" s="40">
        <v>1.9934891798193599</v>
      </c>
      <c r="K23" s="30"/>
      <c r="L23" s="30"/>
      <c r="M23" s="40">
        <v>1.66321656834076</v>
      </c>
      <c r="N23" s="30"/>
      <c r="O23" s="30"/>
      <c r="P23" s="40">
        <v>1.9934891798193599</v>
      </c>
      <c r="Q23" s="32" t="s">
        <v>1202</v>
      </c>
    </row>
    <row r="24" spans="1:17" ht="60" x14ac:dyDescent="0.2">
      <c r="A24" s="4"/>
      <c r="B24" s="51" t="s">
        <v>1151</v>
      </c>
      <c r="C24" s="17" t="s">
        <v>1148</v>
      </c>
      <c r="D24" s="32" t="s">
        <v>29</v>
      </c>
      <c r="E24" s="34">
        <v>12834900</v>
      </c>
      <c r="F24" s="34">
        <v>120700</v>
      </c>
      <c r="G24" s="40">
        <v>3.8150138139386698</v>
      </c>
      <c r="H24" s="34">
        <v>12448500</v>
      </c>
      <c r="I24" s="34">
        <v>110300</v>
      </c>
      <c r="J24" s="40">
        <v>3.5915861115548999</v>
      </c>
      <c r="K24" s="34">
        <v>12834900</v>
      </c>
      <c r="L24" s="34">
        <v>120700</v>
      </c>
      <c r="M24" s="40">
        <v>3.8150138139386698</v>
      </c>
      <c r="N24" s="34">
        <v>12448500</v>
      </c>
      <c r="O24" s="34">
        <v>110300</v>
      </c>
      <c r="P24" s="40">
        <v>3.5915861115548999</v>
      </c>
      <c r="Q24" s="32" t="s">
        <v>1148</v>
      </c>
    </row>
    <row r="25" spans="1:17" ht="75" x14ac:dyDescent="0.2">
      <c r="A25" s="4"/>
      <c r="B25" s="51"/>
      <c r="C25" s="17" t="s">
        <v>1132</v>
      </c>
      <c r="D25" s="32" t="s">
        <v>36</v>
      </c>
      <c r="E25" s="35">
        <v>10992900</v>
      </c>
      <c r="F25" s="35">
        <v>-22900</v>
      </c>
      <c r="G25" s="40">
        <v>-0.83587246564405004</v>
      </c>
      <c r="H25" s="35">
        <v>10812600</v>
      </c>
      <c r="I25" s="35">
        <v>-19500</v>
      </c>
      <c r="J25" s="40">
        <v>-0.72333442126188996</v>
      </c>
      <c r="K25" s="35">
        <v>10992900</v>
      </c>
      <c r="L25" s="35">
        <v>-22900</v>
      </c>
      <c r="M25" s="40">
        <v>-0.83587246564405004</v>
      </c>
      <c r="N25" s="35">
        <v>10812600</v>
      </c>
      <c r="O25" s="35">
        <v>-19500</v>
      </c>
      <c r="P25" s="40">
        <v>-0.72333442126188996</v>
      </c>
      <c r="Q25" s="32" t="s">
        <v>1132</v>
      </c>
    </row>
    <row r="26" spans="1:17" ht="30" x14ac:dyDescent="0.2">
      <c r="A26" s="4"/>
      <c r="B26" s="11" t="s">
        <v>1151</v>
      </c>
      <c r="C26" s="11" t="s">
        <v>1202</v>
      </c>
      <c r="D26" s="19" t="s">
        <v>40</v>
      </c>
      <c r="E26" s="30"/>
      <c r="F26" s="30"/>
      <c r="G26" s="41">
        <v>2.9791413482946201</v>
      </c>
      <c r="H26" s="30"/>
      <c r="I26" s="30"/>
      <c r="J26" s="41">
        <v>2.8682516902930102</v>
      </c>
      <c r="K26" s="30"/>
      <c r="L26" s="30"/>
      <c r="M26" s="41">
        <v>2.9791413482946201</v>
      </c>
      <c r="N26" s="30"/>
      <c r="O26" s="30"/>
      <c r="P26" s="41">
        <v>2.8682516902930102</v>
      </c>
      <c r="Q26" s="19" t="s">
        <v>1202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/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8" t="s">
        <v>580</v>
      </c>
      <c r="C4" s="25" t="s">
        <v>102</v>
      </c>
      <c r="D4" s="45" t="str">
        <f>IF(C4&lt;&gt;"",VLOOKUP(C4,'@Entities47'!A2:B71,2,0),"")</f>
        <v>בנק ירושלים בע"מ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982</v>
      </c>
      <c r="C8" s="23" t="s">
        <v>200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47" t="s">
        <v>201</v>
      </c>
      <c r="C10" s="44"/>
      <c r="D10" s="44"/>
      <c r="E10" s="44"/>
      <c r="F10" s="44"/>
      <c r="G10" s="44"/>
      <c r="H10" s="48"/>
      <c r="I10" s="4"/>
      <c r="J10" s="4"/>
      <c r="K10" s="4"/>
      <c r="L10" s="4"/>
    </row>
    <row r="11" spans="1:12" ht="15.75" x14ac:dyDescent="0.2">
      <c r="A11" s="4"/>
      <c r="B11" s="24" t="s">
        <v>200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54" t="s">
        <v>1294</v>
      </c>
      <c r="G12" s="55"/>
      <c r="H12" s="54"/>
      <c r="I12" s="54" t="s">
        <v>991</v>
      </c>
      <c r="J12" s="55"/>
      <c r="K12" s="54"/>
      <c r="L12" s="4"/>
    </row>
    <row r="13" spans="1:12" ht="15" x14ac:dyDescent="0.2">
      <c r="A13" s="4"/>
      <c r="B13" s="4"/>
      <c r="C13" s="4"/>
      <c r="D13" s="4"/>
      <c r="E13" s="4"/>
      <c r="F13" s="54" t="s">
        <v>1262</v>
      </c>
      <c r="G13" s="55"/>
      <c r="H13" s="54"/>
      <c r="I13" s="54" t="s">
        <v>1262</v>
      </c>
      <c r="J13" s="55"/>
      <c r="K13" s="54"/>
      <c r="L13" s="4"/>
    </row>
    <row r="14" spans="1:12" ht="15" x14ac:dyDescent="0.2">
      <c r="A14" s="4"/>
      <c r="B14" s="4"/>
      <c r="C14" s="4"/>
      <c r="D14" s="4"/>
      <c r="E14" s="4"/>
      <c r="F14" s="54" t="s">
        <v>638</v>
      </c>
      <c r="G14" s="54"/>
      <c r="H14" s="54" t="s">
        <v>1263</v>
      </c>
      <c r="I14" s="54" t="s">
        <v>638</v>
      </c>
      <c r="J14" s="54"/>
      <c r="K14" s="54" t="s">
        <v>1263</v>
      </c>
      <c r="L14" s="4"/>
    </row>
    <row r="15" spans="1:12" ht="15" x14ac:dyDescent="0.2">
      <c r="A15" s="4"/>
      <c r="B15" s="4"/>
      <c r="C15" s="4"/>
      <c r="D15" s="4"/>
      <c r="E15" s="4"/>
      <c r="F15" s="31" t="s">
        <v>868</v>
      </c>
      <c r="G15" s="31" t="s">
        <v>951</v>
      </c>
      <c r="H15" s="54"/>
      <c r="I15" s="31" t="s">
        <v>868</v>
      </c>
      <c r="J15" s="31" t="s">
        <v>951</v>
      </c>
      <c r="K15" s="54"/>
      <c r="L15" s="4"/>
    </row>
    <row r="16" spans="1:12" ht="14.1" customHeight="1" x14ac:dyDescent="0.2">
      <c r="A16" s="4"/>
      <c r="B16" s="4"/>
      <c r="C16" s="4"/>
      <c r="D16" s="4"/>
      <c r="E16" s="4"/>
      <c r="F16" s="28" t="s">
        <v>28</v>
      </c>
      <c r="G16" s="28" t="s">
        <v>58</v>
      </c>
      <c r="H16" s="28" t="s">
        <v>77</v>
      </c>
      <c r="I16" s="28" t="s">
        <v>91</v>
      </c>
      <c r="J16" s="28" t="s">
        <v>99</v>
      </c>
      <c r="K16" s="28" t="s">
        <v>104</v>
      </c>
      <c r="L16" s="4"/>
    </row>
    <row r="17" spans="1:12" ht="15" x14ac:dyDescent="0.2">
      <c r="A17" s="4"/>
      <c r="B17" s="49" t="s">
        <v>1022</v>
      </c>
      <c r="C17" s="49" t="s">
        <v>557</v>
      </c>
      <c r="D17" s="17" t="s">
        <v>576</v>
      </c>
      <c r="E17" s="28" t="s">
        <v>28</v>
      </c>
      <c r="F17" s="34">
        <v>5800</v>
      </c>
      <c r="G17" s="34">
        <v>4300</v>
      </c>
      <c r="H17" s="34">
        <v>10100</v>
      </c>
      <c r="I17" s="34">
        <v>0</v>
      </c>
      <c r="J17" s="34">
        <v>0</v>
      </c>
      <c r="K17" s="34">
        <v>0</v>
      </c>
      <c r="L17" s="28" t="s">
        <v>28</v>
      </c>
    </row>
    <row r="18" spans="1:12" ht="15" x14ac:dyDescent="0.2">
      <c r="A18" s="4"/>
      <c r="B18" s="50"/>
      <c r="C18" s="50"/>
      <c r="D18" s="17" t="s">
        <v>947</v>
      </c>
      <c r="E18" s="28" t="s">
        <v>58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28" t="s">
        <v>58</v>
      </c>
    </row>
    <row r="19" spans="1:12" ht="15" x14ac:dyDescent="0.2">
      <c r="A19" s="4"/>
      <c r="B19" s="50"/>
      <c r="C19" s="51"/>
      <c r="D19" s="17" t="s">
        <v>1032</v>
      </c>
      <c r="E19" s="28" t="s">
        <v>77</v>
      </c>
      <c r="F19" s="34">
        <v>5800</v>
      </c>
      <c r="G19" s="34">
        <v>4300</v>
      </c>
      <c r="H19" s="34">
        <v>10100</v>
      </c>
      <c r="I19" s="34">
        <v>0</v>
      </c>
      <c r="J19" s="34">
        <v>0</v>
      </c>
      <c r="K19" s="34">
        <v>0</v>
      </c>
      <c r="L19" s="28" t="s">
        <v>77</v>
      </c>
    </row>
    <row r="20" spans="1:12" ht="15" x14ac:dyDescent="0.2">
      <c r="A20" s="4"/>
      <c r="B20" s="50"/>
      <c r="C20" s="49" t="s">
        <v>1023</v>
      </c>
      <c r="D20" s="17" t="s">
        <v>576</v>
      </c>
      <c r="E20" s="28" t="s">
        <v>91</v>
      </c>
      <c r="F20" s="34">
        <v>100</v>
      </c>
      <c r="G20" s="34">
        <v>200</v>
      </c>
      <c r="H20" s="34">
        <v>300</v>
      </c>
      <c r="I20" s="34">
        <v>0</v>
      </c>
      <c r="J20" s="34">
        <v>0</v>
      </c>
      <c r="K20" s="34">
        <v>0</v>
      </c>
      <c r="L20" s="28" t="s">
        <v>91</v>
      </c>
    </row>
    <row r="21" spans="1:12" ht="15" x14ac:dyDescent="0.2">
      <c r="A21" s="4"/>
      <c r="B21" s="50"/>
      <c r="C21" s="50"/>
      <c r="D21" s="17" t="s">
        <v>947</v>
      </c>
      <c r="E21" s="28" t="s">
        <v>99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28" t="s">
        <v>99</v>
      </c>
    </row>
    <row r="22" spans="1:12" ht="15" x14ac:dyDescent="0.2">
      <c r="A22" s="4"/>
      <c r="B22" s="50"/>
      <c r="C22" s="51"/>
      <c r="D22" s="17" t="s">
        <v>1032</v>
      </c>
      <c r="E22" s="28" t="s">
        <v>104</v>
      </c>
      <c r="F22" s="34">
        <v>100</v>
      </c>
      <c r="G22" s="34">
        <v>200</v>
      </c>
      <c r="H22" s="34">
        <v>300</v>
      </c>
      <c r="I22" s="34">
        <v>0</v>
      </c>
      <c r="J22" s="34">
        <v>0</v>
      </c>
      <c r="K22" s="34">
        <v>0</v>
      </c>
      <c r="L22" s="28" t="s">
        <v>104</v>
      </c>
    </row>
    <row r="23" spans="1:12" ht="15" x14ac:dyDescent="0.2">
      <c r="A23" s="4"/>
      <c r="B23" s="51"/>
      <c r="C23" s="51" t="s">
        <v>1140</v>
      </c>
      <c r="D23" s="51"/>
      <c r="E23" s="28" t="s">
        <v>207</v>
      </c>
      <c r="F23" s="34">
        <v>5900</v>
      </c>
      <c r="G23" s="34">
        <v>4500</v>
      </c>
      <c r="H23" s="34">
        <v>10400</v>
      </c>
      <c r="I23" s="34">
        <v>0</v>
      </c>
      <c r="J23" s="34">
        <v>0</v>
      </c>
      <c r="K23" s="34">
        <v>0</v>
      </c>
      <c r="L23" s="28" t="s">
        <v>207</v>
      </c>
    </row>
    <row r="24" spans="1:12" ht="15" x14ac:dyDescent="0.2">
      <c r="A24" s="4"/>
      <c r="B24" s="49" t="s">
        <v>769</v>
      </c>
      <c r="C24" s="49" t="s">
        <v>1189</v>
      </c>
      <c r="D24" s="17" t="s">
        <v>576</v>
      </c>
      <c r="E24" s="28" t="s">
        <v>208</v>
      </c>
      <c r="F24" s="34">
        <v>500</v>
      </c>
      <c r="G24" s="34">
        <v>1700</v>
      </c>
      <c r="H24" s="34">
        <v>2200</v>
      </c>
      <c r="I24" s="34">
        <v>0</v>
      </c>
      <c r="J24" s="34">
        <v>0</v>
      </c>
      <c r="K24" s="34">
        <v>0</v>
      </c>
      <c r="L24" s="28" t="s">
        <v>208</v>
      </c>
    </row>
    <row r="25" spans="1:12" ht="15" x14ac:dyDescent="0.2">
      <c r="A25" s="4"/>
      <c r="B25" s="50"/>
      <c r="C25" s="50"/>
      <c r="D25" s="17" t="s">
        <v>947</v>
      </c>
      <c r="E25" s="28" t="s">
        <v>236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28" t="s">
        <v>236</v>
      </c>
    </row>
    <row r="26" spans="1:12" ht="15" x14ac:dyDescent="0.2">
      <c r="A26" s="4"/>
      <c r="B26" s="50"/>
      <c r="C26" s="51"/>
      <c r="D26" s="17" t="s">
        <v>1032</v>
      </c>
      <c r="E26" s="28" t="s">
        <v>29</v>
      </c>
      <c r="F26" s="34">
        <v>500</v>
      </c>
      <c r="G26" s="34">
        <v>1700</v>
      </c>
      <c r="H26" s="34">
        <v>2200</v>
      </c>
      <c r="I26" s="34">
        <v>0</v>
      </c>
      <c r="J26" s="34">
        <v>0</v>
      </c>
      <c r="K26" s="34">
        <v>0</v>
      </c>
      <c r="L26" s="28" t="s">
        <v>29</v>
      </c>
    </row>
    <row r="27" spans="1:12" ht="15" x14ac:dyDescent="0.2">
      <c r="A27" s="4"/>
      <c r="B27" s="50"/>
      <c r="C27" s="49" t="s">
        <v>770</v>
      </c>
      <c r="D27" s="17" t="s">
        <v>576</v>
      </c>
      <c r="E27" s="28" t="s">
        <v>36</v>
      </c>
      <c r="F27" s="34">
        <v>200</v>
      </c>
      <c r="G27" s="34">
        <v>1000</v>
      </c>
      <c r="H27" s="34">
        <v>1200</v>
      </c>
      <c r="I27" s="34">
        <v>0</v>
      </c>
      <c r="J27" s="34">
        <v>0</v>
      </c>
      <c r="K27" s="34">
        <v>0</v>
      </c>
      <c r="L27" s="28" t="s">
        <v>36</v>
      </c>
    </row>
    <row r="28" spans="1:12" ht="15" x14ac:dyDescent="0.2">
      <c r="A28" s="4"/>
      <c r="B28" s="50"/>
      <c r="C28" s="50"/>
      <c r="D28" s="17" t="s">
        <v>947</v>
      </c>
      <c r="E28" s="28" t="s">
        <v>40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28" t="s">
        <v>40</v>
      </c>
    </row>
    <row r="29" spans="1:12" ht="15" x14ac:dyDescent="0.2">
      <c r="A29" s="4"/>
      <c r="B29" s="50"/>
      <c r="C29" s="51"/>
      <c r="D29" s="17" t="s">
        <v>1032</v>
      </c>
      <c r="E29" s="28" t="s">
        <v>47</v>
      </c>
      <c r="F29" s="34">
        <v>200</v>
      </c>
      <c r="G29" s="34">
        <v>1000</v>
      </c>
      <c r="H29" s="34">
        <v>1200</v>
      </c>
      <c r="I29" s="34">
        <v>0</v>
      </c>
      <c r="J29" s="34">
        <v>0</v>
      </c>
      <c r="K29" s="34">
        <v>0</v>
      </c>
      <c r="L29" s="28" t="s">
        <v>47</v>
      </c>
    </row>
    <row r="30" spans="1:12" ht="15" x14ac:dyDescent="0.2">
      <c r="A30" s="4"/>
      <c r="B30" s="49"/>
      <c r="C30" s="49" t="s">
        <v>1103</v>
      </c>
      <c r="D30" s="49"/>
      <c r="E30" s="29" t="s">
        <v>50</v>
      </c>
      <c r="F30" s="35">
        <v>700</v>
      </c>
      <c r="G30" s="35">
        <v>2700</v>
      </c>
      <c r="H30" s="35">
        <v>3400</v>
      </c>
      <c r="I30" s="35">
        <v>0</v>
      </c>
      <c r="J30" s="35">
        <v>0</v>
      </c>
      <c r="K30" s="35">
        <v>0</v>
      </c>
      <c r="L30" s="29" t="s">
        <v>50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/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5" x14ac:dyDescent="0.2">
      <c r="A1" s="43" t="s">
        <v>600</v>
      </c>
      <c r="B1" s="44"/>
      <c r="C1" s="44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3" t="s">
        <v>708</v>
      </c>
      <c r="B2" s="44"/>
      <c r="C2" s="44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8" t="s">
        <v>580</v>
      </c>
      <c r="C4" s="25" t="s">
        <v>102</v>
      </c>
      <c r="D4" s="45" t="str">
        <f>IF(C4&lt;&gt;"",VLOOKUP(C4,'@Entities48'!A2:B71,2,0),"")</f>
        <v>בנק ירושלים בע"מ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1288</v>
      </c>
      <c r="C5" s="26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21" t="str">
        <f>"סוג מטבע"&amp;IF(C6="ILS","אלפי ש""""ח","")</f>
        <v>סוג מטבעאלפי ש""ח</v>
      </c>
      <c r="C6" s="27" t="s">
        <v>362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4"/>
      <c r="B8" s="14" t="s">
        <v>982</v>
      </c>
      <c r="C8" s="23" t="s">
        <v>202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7" t="s">
        <v>203</v>
      </c>
      <c r="C10" s="44"/>
      <c r="D10" s="44"/>
      <c r="E10" s="44"/>
      <c r="F10" s="44"/>
      <c r="G10" s="44"/>
      <c r="H10" s="44"/>
      <c r="I10" s="4"/>
      <c r="J10" s="4"/>
      <c r="K10" s="4"/>
    </row>
    <row r="11" spans="1:11" ht="15.75" x14ac:dyDescent="0.2">
      <c r="A11" s="4"/>
      <c r="B11" s="24" t="s">
        <v>202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4"/>
      <c r="E12" s="4"/>
      <c r="F12" s="54" t="s">
        <v>883</v>
      </c>
      <c r="G12" s="55"/>
      <c r="H12" s="55"/>
      <c r="I12" s="54"/>
      <c r="J12" s="31" t="s">
        <v>884</v>
      </c>
      <c r="K12" s="4"/>
    </row>
    <row r="13" spans="1:11" ht="15" x14ac:dyDescent="0.2">
      <c r="A13" s="4"/>
      <c r="B13" s="4"/>
      <c r="C13" s="4"/>
      <c r="D13" s="4"/>
      <c r="E13" s="4"/>
      <c r="F13" s="31" t="s">
        <v>1294</v>
      </c>
      <c r="G13" s="31" t="s">
        <v>1215</v>
      </c>
      <c r="H13" s="31" t="s">
        <v>1294</v>
      </c>
      <c r="I13" s="31" t="s">
        <v>1215</v>
      </c>
      <c r="J13" s="31" t="s">
        <v>1285</v>
      </c>
      <c r="K13" s="4"/>
    </row>
    <row r="14" spans="1:11" ht="14.1" customHeight="1" x14ac:dyDescent="0.2">
      <c r="A14" s="4"/>
      <c r="B14" s="4"/>
      <c r="C14" s="4"/>
      <c r="D14" s="4"/>
      <c r="E14" s="4"/>
      <c r="F14" s="28" t="s">
        <v>28</v>
      </c>
      <c r="G14" s="28" t="s">
        <v>28</v>
      </c>
      <c r="H14" s="28" t="s">
        <v>58</v>
      </c>
      <c r="I14" s="28" t="s">
        <v>58</v>
      </c>
      <c r="J14" s="28" t="s">
        <v>77</v>
      </c>
      <c r="K14" s="4"/>
    </row>
    <row r="15" spans="1:11" ht="15" x14ac:dyDescent="0.2">
      <c r="A15" s="4"/>
      <c r="B15" s="49" t="s">
        <v>1290</v>
      </c>
      <c r="C15" s="51" t="s">
        <v>1169</v>
      </c>
      <c r="D15" s="51"/>
      <c r="E15" s="28" t="s">
        <v>28</v>
      </c>
      <c r="F15" s="34">
        <v>800</v>
      </c>
      <c r="G15" s="34">
        <v>900</v>
      </c>
      <c r="H15" s="34">
        <v>800</v>
      </c>
      <c r="I15" s="34">
        <v>900</v>
      </c>
      <c r="J15" s="34">
        <v>3300</v>
      </c>
      <c r="K15" s="28" t="s">
        <v>28</v>
      </c>
    </row>
    <row r="16" spans="1:11" ht="15" x14ac:dyDescent="0.2">
      <c r="A16" s="4"/>
      <c r="B16" s="50"/>
      <c r="C16" s="51" t="s">
        <v>1168</v>
      </c>
      <c r="D16" s="51"/>
      <c r="E16" s="28" t="s">
        <v>58</v>
      </c>
      <c r="F16" s="34">
        <v>600</v>
      </c>
      <c r="G16" s="34">
        <v>400</v>
      </c>
      <c r="H16" s="34">
        <v>600</v>
      </c>
      <c r="I16" s="34">
        <v>400</v>
      </c>
      <c r="J16" s="34">
        <v>1700</v>
      </c>
      <c r="K16" s="28" t="s">
        <v>58</v>
      </c>
    </row>
    <row r="17" spans="1:11" ht="15" x14ac:dyDescent="0.2">
      <c r="A17" s="4"/>
      <c r="B17" s="50"/>
      <c r="C17" s="51" t="s">
        <v>1295</v>
      </c>
      <c r="D17" s="51"/>
      <c r="E17" s="28" t="s">
        <v>77</v>
      </c>
      <c r="F17" s="34">
        <v>200</v>
      </c>
      <c r="G17" s="34">
        <v>200</v>
      </c>
      <c r="H17" s="34">
        <v>200</v>
      </c>
      <c r="I17" s="34">
        <v>200</v>
      </c>
      <c r="J17" s="34">
        <v>1000</v>
      </c>
      <c r="K17" s="28" t="s">
        <v>77</v>
      </c>
    </row>
    <row r="18" spans="1:11" ht="15" x14ac:dyDescent="0.2">
      <c r="A18" s="4"/>
      <c r="B18" s="50"/>
      <c r="C18" s="49" t="s">
        <v>703</v>
      </c>
      <c r="D18" s="17" t="s">
        <v>709</v>
      </c>
      <c r="E18" s="28" t="s">
        <v>91</v>
      </c>
      <c r="F18" s="34">
        <v>0</v>
      </c>
      <c r="G18" s="34">
        <v>0</v>
      </c>
      <c r="H18" s="34">
        <v>0</v>
      </c>
      <c r="I18" s="34">
        <v>0</v>
      </c>
      <c r="J18" s="34">
        <v>200</v>
      </c>
      <c r="K18" s="28" t="s">
        <v>91</v>
      </c>
    </row>
    <row r="19" spans="1:11" ht="15" x14ac:dyDescent="0.2">
      <c r="A19" s="4"/>
      <c r="B19" s="50"/>
      <c r="C19" s="50"/>
      <c r="D19" s="17" t="s">
        <v>776</v>
      </c>
      <c r="E19" s="28" t="s">
        <v>99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8" t="s">
        <v>99</v>
      </c>
    </row>
    <row r="20" spans="1:11" ht="15" x14ac:dyDescent="0.2">
      <c r="A20" s="4"/>
      <c r="B20" s="50"/>
      <c r="C20" s="50"/>
      <c r="D20" s="17" t="s">
        <v>1170</v>
      </c>
      <c r="E20" s="28" t="s">
        <v>104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8" t="s">
        <v>104</v>
      </c>
    </row>
    <row r="21" spans="1:11" ht="15" x14ac:dyDescent="0.2">
      <c r="A21" s="4"/>
      <c r="B21" s="50"/>
      <c r="C21" s="51"/>
      <c r="D21" s="17" t="s">
        <v>1042</v>
      </c>
      <c r="E21" s="28" t="s">
        <v>207</v>
      </c>
      <c r="F21" s="34">
        <v>0</v>
      </c>
      <c r="G21" s="34">
        <v>0</v>
      </c>
      <c r="H21" s="34">
        <v>0</v>
      </c>
      <c r="I21" s="34">
        <v>0</v>
      </c>
      <c r="J21" s="34">
        <v>200</v>
      </c>
      <c r="K21" s="28" t="s">
        <v>207</v>
      </c>
    </row>
    <row r="22" spans="1:11" ht="15" x14ac:dyDescent="0.2">
      <c r="A22" s="4"/>
      <c r="B22" s="50"/>
      <c r="C22" s="51" t="s">
        <v>539</v>
      </c>
      <c r="D22" s="51"/>
      <c r="E22" s="28" t="s">
        <v>208</v>
      </c>
      <c r="F22" s="34">
        <v>0</v>
      </c>
      <c r="G22" s="34">
        <v>800</v>
      </c>
      <c r="H22" s="34">
        <v>0</v>
      </c>
      <c r="I22" s="34">
        <v>800</v>
      </c>
      <c r="J22" s="34">
        <v>800</v>
      </c>
      <c r="K22" s="28" t="s">
        <v>208</v>
      </c>
    </row>
    <row r="23" spans="1:11" ht="15" x14ac:dyDescent="0.2">
      <c r="A23" s="4"/>
      <c r="B23" s="51"/>
      <c r="C23" s="49" t="s">
        <v>1150</v>
      </c>
      <c r="D23" s="51"/>
      <c r="E23" s="28" t="s">
        <v>236</v>
      </c>
      <c r="F23" s="34">
        <v>1200</v>
      </c>
      <c r="G23" s="34">
        <v>1900</v>
      </c>
      <c r="H23" s="34">
        <v>1200</v>
      </c>
      <c r="I23" s="34">
        <v>1900</v>
      </c>
      <c r="J23" s="34">
        <v>5000</v>
      </c>
      <c r="K23" s="28" t="s">
        <v>236</v>
      </c>
    </row>
    <row r="24" spans="1:11" ht="15" x14ac:dyDescent="0.2">
      <c r="A24" s="4"/>
      <c r="B24" s="51" t="s">
        <v>1092</v>
      </c>
      <c r="C24" s="55"/>
      <c r="D24" s="51"/>
      <c r="E24" s="28" t="s">
        <v>29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8" t="s">
        <v>29</v>
      </c>
    </row>
    <row r="25" spans="1:11" ht="15" x14ac:dyDescent="0.2">
      <c r="A25" s="4"/>
      <c r="B25" s="51" t="s">
        <v>1093</v>
      </c>
      <c r="C25" s="55"/>
      <c r="D25" s="51"/>
      <c r="E25" s="28" t="s">
        <v>36</v>
      </c>
      <c r="F25" s="34">
        <v>1200</v>
      </c>
      <c r="G25" s="34">
        <v>1900</v>
      </c>
      <c r="H25" s="34">
        <v>1200</v>
      </c>
      <c r="I25" s="34">
        <v>1900</v>
      </c>
      <c r="J25" s="34">
        <v>5000</v>
      </c>
      <c r="K25" s="28" t="s">
        <v>36</v>
      </c>
    </row>
    <row r="26" spans="1:11" ht="15" x14ac:dyDescent="0.2">
      <c r="A26" s="4"/>
      <c r="B26" s="49" t="s">
        <v>722</v>
      </c>
      <c r="C26" s="59"/>
      <c r="D26" s="49"/>
      <c r="E26" s="29" t="s">
        <v>40</v>
      </c>
      <c r="F26" s="35">
        <v>800</v>
      </c>
      <c r="G26" s="35">
        <v>800</v>
      </c>
      <c r="H26" s="35">
        <v>800</v>
      </c>
      <c r="I26" s="35">
        <v>800</v>
      </c>
      <c r="J26" s="35">
        <v>3300</v>
      </c>
      <c r="K26" s="29" t="s">
        <v>40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326</v>
      </c>
      <c r="B1" s="5" t="s">
        <v>327</v>
      </c>
    </row>
    <row r="2" spans="1:2" ht="15" x14ac:dyDescent="0.2">
      <c r="A2" s="5" t="s">
        <v>31</v>
      </c>
      <c r="B2" s="5" t="s">
        <v>605</v>
      </c>
    </row>
    <row r="3" spans="1:2" ht="15" x14ac:dyDescent="0.2">
      <c r="A3" s="5" t="s">
        <v>32</v>
      </c>
      <c r="B3" s="5" t="s">
        <v>782</v>
      </c>
    </row>
    <row r="4" spans="1:2" ht="15" x14ac:dyDescent="0.2">
      <c r="A4" s="5" t="s">
        <v>33</v>
      </c>
      <c r="B4" s="5" t="s">
        <v>869</v>
      </c>
    </row>
    <row r="5" spans="1:2" ht="15" x14ac:dyDescent="0.2">
      <c r="A5" s="5" t="s">
        <v>34</v>
      </c>
      <c r="B5" s="5" t="s">
        <v>874</v>
      </c>
    </row>
    <row r="6" spans="1:2" ht="15" x14ac:dyDescent="0.2">
      <c r="A6" s="5" t="s">
        <v>35</v>
      </c>
      <c r="B6" s="5" t="s">
        <v>873</v>
      </c>
    </row>
    <row r="7" spans="1:2" ht="15" x14ac:dyDescent="0.2">
      <c r="A7" s="5" t="s">
        <v>37</v>
      </c>
      <c r="B7" s="5" t="s">
        <v>583</v>
      </c>
    </row>
    <row r="8" spans="1:2" ht="15" x14ac:dyDescent="0.2">
      <c r="A8" s="5" t="s">
        <v>38</v>
      </c>
      <c r="B8" s="5" t="s">
        <v>650</v>
      </c>
    </row>
    <row r="9" spans="1:2" ht="15" x14ac:dyDescent="0.2">
      <c r="A9" s="5" t="s">
        <v>39</v>
      </c>
      <c r="B9" s="5" t="s">
        <v>648</v>
      </c>
    </row>
    <row r="10" spans="1:2" ht="15" x14ac:dyDescent="0.2">
      <c r="A10" s="5" t="s">
        <v>41</v>
      </c>
      <c r="B10" s="5" t="s">
        <v>588</v>
      </c>
    </row>
    <row r="11" spans="1:2" ht="15" x14ac:dyDescent="0.2">
      <c r="A11" s="5" t="s">
        <v>42</v>
      </c>
      <c r="B11" s="5" t="s">
        <v>830</v>
      </c>
    </row>
    <row r="12" spans="1:2" ht="15" x14ac:dyDescent="0.2">
      <c r="A12" s="5" t="s">
        <v>43</v>
      </c>
      <c r="B12" s="5" t="s">
        <v>1182</v>
      </c>
    </row>
    <row r="13" spans="1:2" ht="15" x14ac:dyDescent="0.2">
      <c r="A13" s="5" t="s">
        <v>44</v>
      </c>
      <c r="B13" s="5" t="s">
        <v>1183</v>
      </c>
    </row>
    <row r="14" spans="1:2" ht="15" x14ac:dyDescent="0.2">
      <c r="A14" s="5" t="s">
        <v>45</v>
      </c>
      <c r="B14" s="5" t="s">
        <v>816</v>
      </c>
    </row>
    <row r="15" spans="1:2" ht="15" x14ac:dyDescent="0.2">
      <c r="A15" s="5" t="s">
        <v>48</v>
      </c>
      <c r="B15" s="5" t="s">
        <v>581</v>
      </c>
    </row>
    <row r="16" spans="1:2" ht="15" x14ac:dyDescent="0.2">
      <c r="A16" s="5" t="s">
        <v>49</v>
      </c>
      <c r="B16" s="5" t="s">
        <v>781</v>
      </c>
    </row>
    <row r="17" spans="1:2" ht="15" x14ac:dyDescent="0.2">
      <c r="A17" s="5" t="s">
        <v>51</v>
      </c>
      <c r="B17" s="5" t="s">
        <v>582</v>
      </c>
    </row>
    <row r="18" spans="1:2" ht="15" x14ac:dyDescent="0.2">
      <c r="A18" s="5" t="s">
        <v>55</v>
      </c>
      <c r="B18" s="5" t="s">
        <v>998</v>
      </c>
    </row>
    <row r="19" spans="1:2" ht="15" x14ac:dyDescent="0.2">
      <c r="A19" s="5" t="s">
        <v>61</v>
      </c>
      <c r="B19" s="5" t="s">
        <v>611</v>
      </c>
    </row>
    <row r="20" spans="1:2" ht="15" x14ac:dyDescent="0.2">
      <c r="A20" s="5" t="s">
        <v>62</v>
      </c>
      <c r="B20" s="5" t="s">
        <v>945</v>
      </c>
    </row>
    <row r="21" spans="1:2" ht="15" x14ac:dyDescent="0.2">
      <c r="A21" s="5" t="s">
        <v>65</v>
      </c>
      <c r="B21" s="5" t="s">
        <v>311</v>
      </c>
    </row>
    <row r="22" spans="1:2" ht="15" x14ac:dyDescent="0.2">
      <c r="A22" s="5" t="s">
        <v>67</v>
      </c>
      <c r="B22" s="5" t="s">
        <v>358</v>
      </c>
    </row>
    <row r="23" spans="1:2" ht="15" x14ac:dyDescent="0.2">
      <c r="A23" s="5" t="s">
        <v>71</v>
      </c>
      <c r="B23" s="5" t="s">
        <v>814</v>
      </c>
    </row>
    <row r="24" spans="1:2" ht="15" x14ac:dyDescent="0.2">
      <c r="A24" s="5" t="s">
        <v>72</v>
      </c>
      <c r="B24" s="5" t="s">
        <v>815</v>
      </c>
    </row>
    <row r="25" spans="1:2" ht="15" x14ac:dyDescent="0.2">
      <c r="A25" s="5" t="s">
        <v>74</v>
      </c>
      <c r="B25" s="5" t="s">
        <v>290</v>
      </c>
    </row>
    <row r="26" spans="1:2" ht="15" x14ac:dyDescent="0.2">
      <c r="A26" s="5" t="s">
        <v>80</v>
      </c>
      <c r="B26" s="5" t="s">
        <v>654</v>
      </c>
    </row>
    <row r="27" spans="1:2" ht="15" x14ac:dyDescent="0.2">
      <c r="A27" s="5" t="s">
        <v>84</v>
      </c>
      <c r="B27" s="5" t="s">
        <v>617</v>
      </c>
    </row>
    <row r="28" spans="1:2" ht="15" x14ac:dyDescent="0.2">
      <c r="A28" s="5" t="s">
        <v>90</v>
      </c>
      <c r="B28" s="5" t="s">
        <v>466</v>
      </c>
    </row>
    <row r="29" spans="1:2" ht="15" x14ac:dyDescent="0.2">
      <c r="A29" s="5" t="s">
        <v>93</v>
      </c>
      <c r="B29" s="5" t="s">
        <v>598</v>
      </c>
    </row>
    <row r="30" spans="1:2" ht="15" x14ac:dyDescent="0.2">
      <c r="A30" s="5" t="s">
        <v>98</v>
      </c>
      <c r="B30" s="5" t="s">
        <v>616</v>
      </c>
    </row>
    <row r="31" spans="1:2" ht="15" x14ac:dyDescent="0.2">
      <c r="A31" s="5" t="s">
        <v>100</v>
      </c>
      <c r="B31" s="5" t="s">
        <v>995</v>
      </c>
    </row>
    <row r="32" spans="1:2" ht="15" x14ac:dyDescent="0.2">
      <c r="A32" s="5" t="s">
        <v>101</v>
      </c>
      <c r="B32" s="5" t="s">
        <v>618</v>
      </c>
    </row>
    <row r="33" spans="1:2" ht="15" x14ac:dyDescent="0.2">
      <c r="A33" s="5" t="s">
        <v>102</v>
      </c>
      <c r="B33" s="5" t="s">
        <v>599</v>
      </c>
    </row>
    <row r="34" spans="1:2" ht="15" x14ac:dyDescent="0.2">
      <c r="A34" s="5" t="s">
        <v>103</v>
      </c>
      <c r="B34" s="5" t="s">
        <v>1271</v>
      </c>
    </row>
    <row r="35" spans="1:2" ht="15" x14ac:dyDescent="0.2">
      <c r="A35" s="5" t="s">
        <v>106</v>
      </c>
      <c r="B35" s="5" t="s">
        <v>800</v>
      </c>
    </row>
    <row r="36" spans="1:2" ht="15" x14ac:dyDescent="0.2">
      <c r="A36" s="5" t="s">
        <v>206</v>
      </c>
      <c r="B36" s="5" t="s">
        <v>586</v>
      </c>
    </row>
    <row r="37" spans="1:2" ht="15" x14ac:dyDescent="0.2">
      <c r="A37" s="5" t="s">
        <v>209</v>
      </c>
      <c r="B37" s="5" t="s">
        <v>603</v>
      </c>
    </row>
    <row r="38" spans="1:2" ht="15" x14ac:dyDescent="0.2">
      <c r="A38" s="5" t="s">
        <v>210</v>
      </c>
      <c r="B38" s="5" t="s">
        <v>602</v>
      </c>
    </row>
    <row r="39" spans="1:2" ht="15" x14ac:dyDescent="0.2">
      <c r="A39" s="5" t="s">
        <v>211</v>
      </c>
      <c r="B39" s="5" t="s">
        <v>610</v>
      </c>
    </row>
    <row r="40" spans="1:2" ht="15" x14ac:dyDescent="0.2">
      <c r="A40" s="5" t="s">
        <v>212</v>
      </c>
      <c r="B40" s="5" t="s">
        <v>601</v>
      </c>
    </row>
    <row r="41" spans="1:2" ht="15" x14ac:dyDescent="0.2">
      <c r="A41" s="5" t="s">
        <v>213</v>
      </c>
      <c r="B41" s="5" t="s">
        <v>606</v>
      </c>
    </row>
    <row r="42" spans="1:2" ht="15" x14ac:dyDescent="0.2">
      <c r="A42" s="5" t="s">
        <v>214</v>
      </c>
      <c r="B42" s="5" t="s">
        <v>608</v>
      </c>
    </row>
    <row r="43" spans="1:2" ht="15" x14ac:dyDescent="0.2">
      <c r="A43" s="5" t="s">
        <v>215</v>
      </c>
      <c r="B43" s="5" t="s">
        <v>604</v>
      </c>
    </row>
    <row r="44" spans="1:2" ht="15" x14ac:dyDescent="0.2">
      <c r="A44" s="5" t="s">
        <v>216</v>
      </c>
      <c r="B44" s="5" t="s">
        <v>609</v>
      </c>
    </row>
    <row r="45" spans="1:2" ht="15" x14ac:dyDescent="0.2">
      <c r="A45" s="5" t="s">
        <v>217</v>
      </c>
      <c r="B45" s="5" t="s">
        <v>595</v>
      </c>
    </row>
    <row r="46" spans="1:2" ht="15" x14ac:dyDescent="0.2">
      <c r="A46" s="5" t="s">
        <v>218</v>
      </c>
      <c r="B46" s="5" t="s">
        <v>596</v>
      </c>
    </row>
    <row r="47" spans="1:2" ht="15" x14ac:dyDescent="0.2">
      <c r="A47" s="5" t="s">
        <v>219</v>
      </c>
      <c r="B47" s="5" t="s">
        <v>587</v>
      </c>
    </row>
    <row r="48" spans="1:2" ht="15" x14ac:dyDescent="0.2">
      <c r="A48" s="5" t="s">
        <v>220</v>
      </c>
      <c r="B48" s="5" t="s">
        <v>590</v>
      </c>
    </row>
    <row r="49" spans="1:2" ht="15" x14ac:dyDescent="0.2">
      <c r="A49" s="5" t="s">
        <v>221</v>
      </c>
      <c r="B49" s="5" t="s">
        <v>592</v>
      </c>
    </row>
    <row r="50" spans="1:2" ht="15" x14ac:dyDescent="0.2">
      <c r="A50" s="5" t="s">
        <v>222</v>
      </c>
      <c r="B50" s="5" t="s">
        <v>594</v>
      </c>
    </row>
    <row r="51" spans="1:2" ht="15" x14ac:dyDescent="0.2">
      <c r="A51" s="5" t="s">
        <v>223</v>
      </c>
      <c r="B51" s="5" t="s">
        <v>593</v>
      </c>
    </row>
    <row r="52" spans="1:2" ht="15" x14ac:dyDescent="0.2">
      <c r="A52" s="5" t="s">
        <v>224</v>
      </c>
      <c r="B52" s="5" t="s">
        <v>597</v>
      </c>
    </row>
    <row r="53" spans="1:2" ht="15" x14ac:dyDescent="0.2">
      <c r="A53" s="5" t="s">
        <v>225</v>
      </c>
      <c r="B53" s="5" t="s">
        <v>589</v>
      </c>
    </row>
    <row r="54" spans="1:2" ht="15" x14ac:dyDescent="0.2">
      <c r="A54" s="5" t="s">
        <v>226</v>
      </c>
      <c r="B54" s="5" t="s">
        <v>585</v>
      </c>
    </row>
    <row r="55" spans="1:2" ht="15" x14ac:dyDescent="0.2">
      <c r="A55" s="5" t="s">
        <v>227</v>
      </c>
      <c r="B55" s="5" t="s">
        <v>543</v>
      </c>
    </row>
    <row r="56" spans="1:2" ht="15" x14ac:dyDescent="0.2">
      <c r="A56" s="5" t="s">
        <v>228</v>
      </c>
      <c r="B56" s="5" t="s">
        <v>584</v>
      </c>
    </row>
    <row r="57" spans="1:2" ht="15" x14ac:dyDescent="0.2">
      <c r="A57" s="5" t="s">
        <v>229</v>
      </c>
      <c r="B57" s="5" t="s">
        <v>615</v>
      </c>
    </row>
    <row r="58" spans="1:2" ht="15" x14ac:dyDescent="0.2">
      <c r="A58" s="5" t="s">
        <v>230</v>
      </c>
      <c r="B58" s="5" t="s">
        <v>614</v>
      </c>
    </row>
    <row r="59" spans="1:2" ht="15" x14ac:dyDescent="0.2">
      <c r="A59" s="5" t="s">
        <v>231</v>
      </c>
      <c r="B59" s="5" t="s">
        <v>613</v>
      </c>
    </row>
    <row r="60" spans="1:2" ht="15" x14ac:dyDescent="0.2">
      <c r="A60" s="5" t="s">
        <v>232</v>
      </c>
      <c r="B60" s="5" t="s">
        <v>612</v>
      </c>
    </row>
    <row r="61" spans="1:2" ht="15" x14ac:dyDescent="0.2">
      <c r="A61" s="5" t="s">
        <v>233</v>
      </c>
      <c r="B61" s="5" t="s">
        <v>653</v>
      </c>
    </row>
    <row r="62" spans="1:2" ht="15" x14ac:dyDescent="0.2">
      <c r="A62" s="5" t="s">
        <v>234</v>
      </c>
      <c r="B62" s="5" t="s">
        <v>607</v>
      </c>
    </row>
    <row r="63" spans="1:2" ht="15" x14ac:dyDescent="0.2">
      <c r="A63" s="5" t="s">
        <v>235</v>
      </c>
      <c r="B63" s="5" t="s">
        <v>591</v>
      </c>
    </row>
    <row r="64" spans="1:2" ht="15" x14ac:dyDescent="0.2">
      <c r="A64" s="5" t="s">
        <v>238</v>
      </c>
      <c r="B64" s="5" t="s">
        <v>799</v>
      </c>
    </row>
    <row r="65" spans="1:2" ht="15" x14ac:dyDescent="0.2">
      <c r="A65" s="5" t="s">
        <v>239</v>
      </c>
      <c r="B65" s="5" t="s">
        <v>1257</v>
      </c>
    </row>
    <row r="66" spans="1:2" ht="15" x14ac:dyDescent="0.2">
      <c r="A66" s="5" t="s">
        <v>240</v>
      </c>
      <c r="B66" s="5" t="s">
        <v>1057</v>
      </c>
    </row>
    <row r="67" spans="1:2" ht="15" x14ac:dyDescent="0.2">
      <c r="A67" s="5" t="s">
        <v>241</v>
      </c>
      <c r="B67" s="5" t="s">
        <v>1049</v>
      </c>
    </row>
    <row r="68" spans="1:2" ht="15" x14ac:dyDescent="0.2">
      <c r="A68" s="5" t="s">
        <v>242</v>
      </c>
      <c r="B68" s="5" t="s">
        <v>1130</v>
      </c>
    </row>
    <row r="69" spans="1:2" ht="15" x14ac:dyDescent="0.2">
      <c r="A69" s="5" t="s">
        <v>243</v>
      </c>
      <c r="B69" s="5" t="s">
        <v>1035</v>
      </c>
    </row>
    <row r="70" spans="1:2" ht="15" x14ac:dyDescent="0.2">
      <c r="A70" s="5" t="s">
        <v>244</v>
      </c>
      <c r="B70" s="5" t="s">
        <v>1088</v>
      </c>
    </row>
    <row r="71" spans="1:2" ht="15" x14ac:dyDescent="0.2">
      <c r="A71" s="5" t="s">
        <v>245</v>
      </c>
      <c r="B71" s="5" t="s">
        <v>798</v>
      </c>
    </row>
    <row r="72" spans="1:2" ht="15" x14ac:dyDescent="0.2">
      <c r="A72" s="7">
        <v>99910</v>
      </c>
      <c r="B72" s="6" t="s">
        <v>533</v>
      </c>
    </row>
    <row r="73" spans="1:2" ht="15" x14ac:dyDescent="0.2">
      <c r="A73" s="7">
        <v>99909</v>
      </c>
      <c r="B73" s="6" t="s">
        <v>534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101</vt:i4>
      </vt:variant>
      <vt:variant>
        <vt:lpstr>טווחים בעלי שם</vt:lpstr>
      </vt:variant>
      <vt:variant>
        <vt:i4>5250</vt:i4>
      </vt:variant>
    </vt:vector>
  </HeadingPairs>
  <TitlesOfParts>
    <vt:vector size="5351" baseType="lpstr">
      <vt:lpstr>@Entities</vt:lpstr>
      <vt:lpstr>660-0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label_boi_t6600_1_1</vt:lpstr>
      <vt:lpstr>label_boi_t6600_10_1</vt:lpstr>
      <vt:lpstr>label_boi_t6600_11_1</vt:lpstr>
      <vt:lpstr>label_boi_t6600_12_1</vt:lpstr>
      <vt:lpstr>label_boi_t6600_2_1</vt:lpstr>
      <vt:lpstr>label_boi_t6600_3_1</vt:lpstr>
      <vt:lpstr>label_boi_t6600_4_1</vt:lpstr>
      <vt:lpstr>label_boi_t6600_5_1</vt:lpstr>
      <vt:lpstr>label_boi_t6600_6_1</vt:lpstr>
      <vt:lpstr>label_boi_t6600_7_1</vt:lpstr>
      <vt:lpstr>label_boi_t6600_8_1</vt:lpstr>
      <vt:lpstr>label_boi_t6600_9_1</vt:lpstr>
      <vt:lpstr>label_boi_t66011_1_1</vt:lpstr>
      <vt:lpstr>label_boi_t66011_1_2</vt:lpstr>
      <vt:lpstr>label_boi_t66011_10_1</vt:lpstr>
      <vt:lpstr>label_boi_t66011_10_2</vt:lpstr>
      <vt:lpstr>label_boi_t66011_11_1</vt:lpstr>
      <vt:lpstr>label_boi_t66011_11_2</vt:lpstr>
      <vt:lpstr>label_boi_t66011_12_1</vt:lpstr>
      <vt:lpstr>label_boi_t66011_12_2</vt:lpstr>
      <vt:lpstr>label_boi_t66011_13_1</vt:lpstr>
      <vt:lpstr>label_boi_t66011_13_2</vt:lpstr>
      <vt:lpstr>label_boi_t66011_14_1</vt:lpstr>
      <vt:lpstr>label_boi_t66011_14_2</vt:lpstr>
      <vt:lpstr>label_boi_t66011_15_1</vt:lpstr>
      <vt:lpstr>label_boi_t66011_15_2</vt:lpstr>
      <vt:lpstr>label_boi_t66011_16_1</vt:lpstr>
      <vt:lpstr>label_boi_t66011_16_2</vt:lpstr>
      <vt:lpstr>label_boi_t66011_17_1</vt:lpstr>
      <vt:lpstr>label_boi_t66011_17_2</vt:lpstr>
      <vt:lpstr>label_boi_t66011_18_1</vt:lpstr>
      <vt:lpstr>label_boi_t66011_18_2</vt:lpstr>
      <vt:lpstr>label_boi_t66011_19_1</vt:lpstr>
      <vt:lpstr>label_boi_t66011_19_2</vt:lpstr>
      <vt:lpstr>label_boi_t66011_2_1</vt:lpstr>
      <vt:lpstr>label_boi_t66011_2_2</vt:lpstr>
      <vt:lpstr>label_boi_t66011_20_1</vt:lpstr>
      <vt:lpstr>label_boi_t66011_20_2</vt:lpstr>
      <vt:lpstr>label_boi_t66011_21_1</vt:lpstr>
      <vt:lpstr>label_boi_t66011_21_2</vt:lpstr>
      <vt:lpstr>label_boi_t66011_22_1</vt:lpstr>
      <vt:lpstr>label_boi_t66011_22_2</vt:lpstr>
      <vt:lpstr>label_boi_t66011_23_1</vt:lpstr>
      <vt:lpstr>label_boi_t66011_23_2</vt:lpstr>
      <vt:lpstr>label_boi_t66011_3_1</vt:lpstr>
      <vt:lpstr>label_boi_t66011_3_2</vt:lpstr>
      <vt:lpstr>label_boi_t66011_4_1</vt:lpstr>
      <vt:lpstr>label_boi_t66011_4_2</vt:lpstr>
      <vt:lpstr>label_boi_t66011_5_1</vt:lpstr>
      <vt:lpstr>label_boi_t66011_5_2</vt:lpstr>
      <vt:lpstr>label_boi_t66011_6_1</vt:lpstr>
      <vt:lpstr>label_boi_t66011_6_2</vt:lpstr>
      <vt:lpstr>label_boi_t66011_7_1</vt:lpstr>
      <vt:lpstr>label_boi_t66011_7_2</vt:lpstr>
      <vt:lpstr>label_boi_t66011_8_1</vt:lpstr>
      <vt:lpstr>label_boi_t66011_8_2</vt:lpstr>
      <vt:lpstr>label_boi_t66011_9_1</vt:lpstr>
      <vt:lpstr>label_boi_t66011_9_2</vt:lpstr>
      <vt:lpstr>label_boi_t66012_1_1</vt:lpstr>
      <vt:lpstr>label_boi_t66012_1_2</vt:lpstr>
      <vt:lpstr>label_boi_t66012_10_1</vt:lpstr>
      <vt:lpstr>label_boi_t66012_10_2</vt:lpstr>
      <vt:lpstr>label_boi_t66012_11_1</vt:lpstr>
      <vt:lpstr>label_boi_t66012_11_2</vt:lpstr>
      <vt:lpstr>label_boi_t66012_12_1</vt:lpstr>
      <vt:lpstr>label_boi_t66012_12_2</vt:lpstr>
      <vt:lpstr>label_boi_t66012_13_1</vt:lpstr>
      <vt:lpstr>label_boi_t66012_13_2</vt:lpstr>
      <vt:lpstr>label_boi_t66012_14_1</vt:lpstr>
      <vt:lpstr>label_boi_t66012_14_2</vt:lpstr>
      <vt:lpstr>label_boi_t66012_15_1</vt:lpstr>
      <vt:lpstr>label_boi_t66012_15_2</vt:lpstr>
      <vt:lpstr>label_boi_t66012_2_1</vt:lpstr>
      <vt:lpstr>label_boi_t66012_2_2</vt:lpstr>
      <vt:lpstr>label_boi_t66012_3_1</vt:lpstr>
      <vt:lpstr>label_boi_t66012_3_2</vt:lpstr>
      <vt:lpstr>label_boi_t66012_4_1</vt:lpstr>
      <vt:lpstr>label_boi_t66012_4_2</vt:lpstr>
      <vt:lpstr>label_boi_t66012_5_1</vt:lpstr>
      <vt:lpstr>label_boi_t66012_5_2</vt:lpstr>
      <vt:lpstr>label_boi_t66012_6_1</vt:lpstr>
      <vt:lpstr>label_boi_t66012_6_2</vt:lpstr>
      <vt:lpstr>label_boi_t66012_7_1</vt:lpstr>
      <vt:lpstr>label_boi_t66012_7_2</vt:lpstr>
      <vt:lpstr>label_boi_t66012_8_1</vt:lpstr>
      <vt:lpstr>label_boi_t66012_8_2</vt:lpstr>
      <vt:lpstr>label_boi_t66012_9_1</vt:lpstr>
      <vt:lpstr>label_boi_t66012_9_2</vt:lpstr>
      <vt:lpstr>label_boi_t66013_1_1</vt:lpstr>
      <vt:lpstr>label_boi_t66013_10_1</vt:lpstr>
      <vt:lpstr>label_boi_t66013_11_1</vt:lpstr>
      <vt:lpstr>label_boi_t66013_12_1</vt:lpstr>
      <vt:lpstr>label_boi_t66013_13_1</vt:lpstr>
      <vt:lpstr>label_boi_t66013_14_1</vt:lpstr>
      <vt:lpstr>label_boi_t66013_15_1</vt:lpstr>
      <vt:lpstr>label_boi_t66013_16_1</vt:lpstr>
      <vt:lpstr>label_boi_t66013_17_1</vt:lpstr>
      <vt:lpstr>label_boi_t66013_18_1</vt:lpstr>
      <vt:lpstr>label_boi_t66013_19_1</vt:lpstr>
      <vt:lpstr>label_boi_t66013_2_1</vt:lpstr>
      <vt:lpstr>label_boi_t66013_20_1</vt:lpstr>
      <vt:lpstr>label_boi_t66013_21_1</vt:lpstr>
      <vt:lpstr>label_boi_t66013_22_1</vt:lpstr>
      <vt:lpstr>label_boi_t66013_23_1</vt:lpstr>
      <vt:lpstr>label_boi_t66013_24_1</vt:lpstr>
      <vt:lpstr>label_boi_t66013_25_1</vt:lpstr>
      <vt:lpstr>label_boi_t66013_26_1</vt:lpstr>
      <vt:lpstr>label_boi_t66013_27_1</vt:lpstr>
      <vt:lpstr>label_boi_t66013_28_1</vt:lpstr>
      <vt:lpstr>label_boi_t66013_3_1</vt:lpstr>
      <vt:lpstr>label_boi_t66013_4_1</vt:lpstr>
      <vt:lpstr>label_boi_t66013_5_1</vt:lpstr>
      <vt:lpstr>label_boi_t66013_6_1</vt:lpstr>
      <vt:lpstr>label_boi_t66013_7_1</vt:lpstr>
      <vt:lpstr>label_boi_t66013_8_1</vt:lpstr>
      <vt:lpstr>label_boi_t66013_9_1</vt:lpstr>
      <vt:lpstr>label_boi_t66014_1_1</vt:lpstr>
      <vt:lpstr>label_boi_t66014_1_10</vt:lpstr>
      <vt:lpstr>label_boi_t66014_1_11</vt:lpstr>
      <vt:lpstr>label_boi_t66014_1_2</vt:lpstr>
      <vt:lpstr>label_boi_t66014_1_3</vt:lpstr>
      <vt:lpstr>label_boi_t66014_1_4</vt:lpstr>
      <vt:lpstr>label_boi_t66014_1_5</vt:lpstr>
      <vt:lpstr>label_boi_t66014_1_6</vt:lpstr>
      <vt:lpstr>label_boi_t66014_1_7</vt:lpstr>
      <vt:lpstr>label_boi_t66014_1_8</vt:lpstr>
      <vt:lpstr>label_boi_t66014_1_9</vt:lpstr>
      <vt:lpstr>label_boi_t66014_10_1</vt:lpstr>
      <vt:lpstr>label_boi_t66014_10_10</vt:lpstr>
      <vt:lpstr>label_boi_t66014_10_11</vt:lpstr>
      <vt:lpstr>label_boi_t66014_10_2</vt:lpstr>
      <vt:lpstr>label_boi_t66014_10_3</vt:lpstr>
      <vt:lpstr>label_boi_t66014_10_4</vt:lpstr>
      <vt:lpstr>label_boi_t66014_10_5</vt:lpstr>
      <vt:lpstr>label_boi_t66014_10_6</vt:lpstr>
      <vt:lpstr>label_boi_t66014_10_7</vt:lpstr>
      <vt:lpstr>label_boi_t66014_10_8</vt:lpstr>
      <vt:lpstr>label_boi_t66014_10_9</vt:lpstr>
      <vt:lpstr>label_boi_t66014_11_1</vt:lpstr>
      <vt:lpstr>label_boi_t66014_11_10</vt:lpstr>
      <vt:lpstr>label_boi_t66014_11_11</vt:lpstr>
      <vt:lpstr>label_boi_t66014_11_2</vt:lpstr>
      <vt:lpstr>label_boi_t66014_11_3</vt:lpstr>
      <vt:lpstr>label_boi_t66014_11_4</vt:lpstr>
      <vt:lpstr>label_boi_t66014_11_5</vt:lpstr>
      <vt:lpstr>label_boi_t66014_11_6</vt:lpstr>
      <vt:lpstr>label_boi_t66014_11_7</vt:lpstr>
      <vt:lpstr>label_boi_t66014_11_8</vt:lpstr>
      <vt:lpstr>label_boi_t66014_11_9</vt:lpstr>
      <vt:lpstr>label_boi_t66014_12_1</vt:lpstr>
      <vt:lpstr>label_boi_t66014_12_10</vt:lpstr>
      <vt:lpstr>label_boi_t66014_12_11</vt:lpstr>
      <vt:lpstr>label_boi_t66014_12_2</vt:lpstr>
      <vt:lpstr>label_boi_t66014_12_3</vt:lpstr>
      <vt:lpstr>label_boi_t66014_12_4</vt:lpstr>
      <vt:lpstr>label_boi_t66014_12_5</vt:lpstr>
      <vt:lpstr>label_boi_t66014_12_6</vt:lpstr>
      <vt:lpstr>label_boi_t66014_12_7</vt:lpstr>
      <vt:lpstr>label_boi_t66014_12_8</vt:lpstr>
      <vt:lpstr>label_boi_t66014_12_9</vt:lpstr>
      <vt:lpstr>label_boi_t66014_2_1</vt:lpstr>
      <vt:lpstr>label_boi_t66014_2_10</vt:lpstr>
      <vt:lpstr>label_boi_t66014_2_11</vt:lpstr>
      <vt:lpstr>label_boi_t66014_2_2</vt:lpstr>
      <vt:lpstr>label_boi_t66014_2_3</vt:lpstr>
      <vt:lpstr>label_boi_t66014_2_4</vt:lpstr>
      <vt:lpstr>label_boi_t66014_2_5</vt:lpstr>
      <vt:lpstr>label_boi_t66014_2_6</vt:lpstr>
      <vt:lpstr>label_boi_t66014_2_7</vt:lpstr>
      <vt:lpstr>label_boi_t66014_2_8</vt:lpstr>
      <vt:lpstr>label_boi_t66014_2_9</vt:lpstr>
      <vt:lpstr>label_boi_t66014_3_1</vt:lpstr>
      <vt:lpstr>label_boi_t66014_3_10</vt:lpstr>
      <vt:lpstr>label_boi_t66014_3_11</vt:lpstr>
      <vt:lpstr>label_boi_t66014_3_2</vt:lpstr>
      <vt:lpstr>label_boi_t66014_3_3</vt:lpstr>
      <vt:lpstr>label_boi_t66014_3_4</vt:lpstr>
      <vt:lpstr>label_boi_t66014_3_5</vt:lpstr>
      <vt:lpstr>label_boi_t66014_3_6</vt:lpstr>
      <vt:lpstr>label_boi_t66014_3_7</vt:lpstr>
      <vt:lpstr>label_boi_t66014_3_8</vt:lpstr>
      <vt:lpstr>label_boi_t66014_3_9</vt:lpstr>
      <vt:lpstr>label_boi_t66014_4_1</vt:lpstr>
      <vt:lpstr>label_boi_t66014_4_10</vt:lpstr>
      <vt:lpstr>label_boi_t66014_4_11</vt:lpstr>
      <vt:lpstr>label_boi_t66014_4_2</vt:lpstr>
      <vt:lpstr>label_boi_t66014_4_3</vt:lpstr>
      <vt:lpstr>label_boi_t66014_4_4</vt:lpstr>
      <vt:lpstr>label_boi_t66014_4_5</vt:lpstr>
      <vt:lpstr>label_boi_t66014_4_6</vt:lpstr>
      <vt:lpstr>label_boi_t66014_4_7</vt:lpstr>
      <vt:lpstr>label_boi_t66014_4_8</vt:lpstr>
      <vt:lpstr>label_boi_t66014_4_9</vt:lpstr>
      <vt:lpstr>label_boi_t66014_5_1</vt:lpstr>
      <vt:lpstr>label_boi_t66014_5_10</vt:lpstr>
      <vt:lpstr>label_boi_t66014_5_11</vt:lpstr>
      <vt:lpstr>label_boi_t66014_5_2</vt:lpstr>
      <vt:lpstr>label_boi_t66014_5_3</vt:lpstr>
      <vt:lpstr>label_boi_t66014_5_4</vt:lpstr>
      <vt:lpstr>label_boi_t66014_5_5</vt:lpstr>
      <vt:lpstr>label_boi_t66014_5_6</vt:lpstr>
      <vt:lpstr>label_boi_t66014_5_7</vt:lpstr>
      <vt:lpstr>label_boi_t66014_5_8</vt:lpstr>
      <vt:lpstr>label_boi_t66014_5_9</vt:lpstr>
      <vt:lpstr>label_boi_t66014_6_1</vt:lpstr>
      <vt:lpstr>label_boi_t66014_6_10</vt:lpstr>
      <vt:lpstr>label_boi_t66014_6_11</vt:lpstr>
      <vt:lpstr>label_boi_t66014_6_2</vt:lpstr>
      <vt:lpstr>label_boi_t66014_6_3</vt:lpstr>
      <vt:lpstr>label_boi_t66014_6_4</vt:lpstr>
      <vt:lpstr>label_boi_t66014_6_5</vt:lpstr>
      <vt:lpstr>label_boi_t66014_6_6</vt:lpstr>
      <vt:lpstr>label_boi_t66014_6_7</vt:lpstr>
      <vt:lpstr>label_boi_t66014_6_8</vt:lpstr>
      <vt:lpstr>label_boi_t66014_6_9</vt:lpstr>
      <vt:lpstr>label_boi_t66014_7_1</vt:lpstr>
      <vt:lpstr>label_boi_t66014_7_10</vt:lpstr>
      <vt:lpstr>label_boi_t66014_7_11</vt:lpstr>
      <vt:lpstr>label_boi_t66014_7_2</vt:lpstr>
      <vt:lpstr>label_boi_t66014_7_3</vt:lpstr>
      <vt:lpstr>label_boi_t66014_7_4</vt:lpstr>
      <vt:lpstr>label_boi_t66014_7_5</vt:lpstr>
      <vt:lpstr>label_boi_t66014_7_6</vt:lpstr>
      <vt:lpstr>label_boi_t66014_7_7</vt:lpstr>
      <vt:lpstr>label_boi_t66014_7_8</vt:lpstr>
      <vt:lpstr>label_boi_t66014_7_9</vt:lpstr>
      <vt:lpstr>label_boi_t66014_8_1</vt:lpstr>
      <vt:lpstr>label_boi_t66014_8_10</vt:lpstr>
      <vt:lpstr>label_boi_t66014_8_11</vt:lpstr>
      <vt:lpstr>label_boi_t66014_8_2</vt:lpstr>
      <vt:lpstr>label_boi_t66014_8_3</vt:lpstr>
      <vt:lpstr>label_boi_t66014_8_4</vt:lpstr>
      <vt:lpstr>label_boi_t66014_8_5</vt:lpstr>
      <vt:lpstr>label_boi_t66014_8_6</vt:lpstr>
      <vt:lpstr>label_boi_t66014_8_7</vt:lpstr>
      <vt:lpstr>label_boi_t66014_8_8</vt:lpstr>
      <vt:lpstr>label_boi_t66014_8_9</vt:lpstr>
      <vt:lpstr>label_boi_t66014_9_1</vt:lpstr>
      <vt:lpstr>label_boi_t66014_9_10</vt:lpstr>
      <vt:lpstr>label_boi_t66014_9_11</vt:lpstr>
      <vt:lpstr>label_boi_t66014_9_2</vt:lpstr>
      <vt:lpstr>label_boi_t66014_9_3</vt:lpstr>
      <vt:lpstr>label_boi_t66014_9_4</vt:lpstr>
      <vt:lpstr>label_boi_t66014_9_5</vt:lpstr>
      <vt:lpstr>label_boi_t66014_9_6</vt:lpstr>
      <vt:lpstr>label_boi_t66014_9_7</vt:lpstr>
      <vt:lpstr>label_boi_t66014_9_8</vt:lpstr>
      <vt:lpstr>label_boi_t66014_9_9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label_boi_t66020_1_1</vt:lpstr>
      <vt:lpstr>label_boi_t66020_1_2</vt:lpstr>
      <vt:lpstr>label_boi_t66020_10_1</vt:lpstr>
      <vt:lpstr>label_boi_t66020_10_2</vt:lpstr>
      <vt:lpstr>label_boi_t66020_11_1</vt:lpstr>
      <vt:lpstr>label_boi_t66020_11_2</vt:lpstr>
      <vt:lpstr>label_boi_t66020_12_1</vt:lpstr>
      <vt:lpstr>label_boi_t66020_12_2</vt:lpstr>
      <vt:lpstr>label_boi_t66020_13_1</vt:lpstr>
      <vt:lpstr>label_boi_t66020_13_2</vt:lpstr>
      <vt:lpstr>label_boi_t66020_14_1</vt:lpstr>
      <vt:lpstr>label_boi_t66020_14_2</vt:lpstr>
      <vt:lpstr>label_boi_t66020_15_1</vt:lpstr>
      <vt:lpstr>label_boi_t66020_15_2</vt:lpstr>
      <vt:lpstr>label_boi_t66020_16_1</vt:lpstr>
      <vt:lpstr>label_boi_t66020_16_2</vt:lpstr>
      <vt:lpstr>label_boi_t66020_17_1</vt:lpstr>
      <vt:lpstr>label_boi_t66020_17_2</vt:lpstr>
      <vt:lpstr>label_boi_t66020_18_1</vt:lpstr>
      <vt:lpstr>label_boi_t66020_18_2</vt:lpstr>
      <vt:lpstr>label_boi_t66020_19_1</vt:lpstr>
      <vt:lpstr>label_boi_t66020_19_2</vt:lpstr>
      <vt:lpstr>label_boi_t66020_2_1</vt:lpstr>
      <vt:lpstr>label_boi_t66020_2_2</vt:lpstr>
      <vt:lpstr>label_boi_t66020_20_1</vt:lpstr>
      <vt:lpstr>label_boi_t66020_20_2</vt:lpstr>
      <vt:lpstr>label_boi_t66020_21_1</vt:lpstr>
      <vt:lpstr>label_boi_t66020_21_2</vt:lpstr>
      <vt:lpstr>label_boi_t66020_22_1</vt:lpstr>
      <vt:lpstr>label_boi_t66020_22_2</vt:lpstr>
      <vt:lpstr>label_boi_t66020_23_1</vt:lpstr>
      <vt:lpstr>label_boi_t66020_23_2</vt:lpstr>
      <vt:lpstr>label_boi_t66020_24_1</vt:lpstr>
      <vt:lpstr>label_boi_t66020_24_2</vt:lpstr>
      <vt:lpstr>label_boi_t66020_25_1</vt:lpstr>
      <vt:lpstr>label_boi_t66020_25_2</vt:lpstr>
      <vt:lpstr>label_boi_t66020_26_1</vt:lpstr>
      <vt:lpstr>label_boi_t66020_26_2</vt:lpstr>
      <vt:lpstr>label_boi_t66020_3_1</vt:lpstr>
      <vt:lpstr>label_boi_t66020_3_2</vt:lpstr>
      <vt:lpstr>label_boi_t66020_4_1</vt:lpstr>
      <vt:lpstr>label_boi_t66020_4_2</vt:lpstr>
      <vt:lpstr>label_boi_t66020_5_1</vt:lpstr>
      <vt:lpstr>label_boi_t66020_5_2</vt:lpstr>
      <vt:lpstr>label_boi_t66020_6_1</vt:lpstr>
      <vt:lpstr>label_boi_t66020_6_2</vt:lpstr>
      <vt:lpstr>label_boi_t66020_7_1</vt:lpstr>
      <vt:lpstr>label_boi_t66020_7_2</vt:lpstr>
      <vt:lpstr>label_boi_t66020_8_1</vt:lpstr>
      <vt:lpstr>label_boi_t66020_8_2</vt:lpstr>
      <vt:lpstr>label_boi_t66020_9_1</vt:lpstr>
      <vt:lpstr>label_boi_t66020_9_2</vt:lpstr>
      <vt:lpstr>label_boi_t66021_1_1</vt:lpstr>
      <vt:lpstr>label_boi_t66021_1_2</vt:lpstr>
      <vt:lpstr>label_boi_t66021_10_1</vt:lpstr>
      <vt:lpstr>label_boi_t66021_10_2</vt:lpstr>
      <vt:lpstr>label_boi_t66021_11_1</vt:lpstr>
      <vt:lpstr>label_boi_t66021_11_2</vt:lpstr>
      <vt:lpstr>label_boi_t66021_12_1</vt:lpstr>
      <vt:lpstr>label_boi_t66021_12_2</vt:lpstr>
      <vt:lpstr>label_boi_t66021_13_1</vt:lpstr>
      <vt:lpstr>label_boi_t66021_13_2</vt:lpstr>
      <vt:lpstr>label_boi_t66021_14_1</vt:lpstr>
      <vt:lpstr>label_boi_t66021_14_2</vt:lpstr>
      <vt:lpstr>label_boi_t66021_15_1</vt:lpstr>
      <vt:lpstr>label_boi_t66021_15_2</vt:lpstr>
      <vt:lpstr>label_boi_t66021_16_1</vt:lpstr>
      <vt:lpstr>label_boi_t66021_16_2</vt:lpstr>
      <vt:lpstr>label_boi_t66021_17_1</vt:lpstr>
      <vt:lpstr>label_boi_t66021_17_2</vt:lpstr>
      <vt:lpstr>label_boi_t66021_18_1</vt:lpstr>
      <vt:lpstr>label_boi_t66021_18_2</vt:lpstr>
      <vt:lpstr>label_boi_t66021_19_1</vt:lpstr>
      <vt:lpstr>label_boi_t66021_19_2</vt:lpstr>
      <vt:lpstr>label_boi_t66021_2_1</vt:lpstr>
      <vt:lpstr>label_boi_t66021_2_2</vt:lpstr>
      <vt:lpstr>label_boi_t66021_20_1</vt:lpstr>
      <vt:lpstr>label_boi_t66021_20_2</vt:lpstr>
      <vt:lpstr>label_boi_t66021_21_1</vt:lpstr>
      <vt:lpstr>label_boi_t66021_21_2</vt:lpstr>
      <vt:lpstr>label_boi_t66021_3_1</vt:lpstr>
      <vt:lpstr>label_boi_t66021_3_2</vt:lpstr>
      <vt:lpstr>label_boi_t66021_4_1</vt:lpstr>
      <vt:lpstr>label_boi_t66021_4_2</vt:lpstr>
      <vt:lpstr>label_boi_t66021_5_1</vt:lpstr>
      <vt:lpstr>label_boi_t66021_5_2</vt:lpstr>
      <vt:lpstr>label_boi_t66021_6_1</vt:lpstr>
      <vt:lpstr>label_boi_t66021_6_2</vt:lpstr>
      <vt:lpstr>label_boi_t66021_7_1</vt:lpstr>
      <vt:lpstr>label_boi_t66021_7_2</vt:lpstr>
      <vt:lpstr>label_boi_t66021_8_1</vt:lpstr>
      <vt:lpstr>label_boi_t66021_8_2</vt:lpstr>
      <vt:lpstr>label_boi_t66021_9_1</vt:lpstr>
      <vt:lpstr>label_boi_t66021_9_2</vt:lpstr>
      <vt:lpstr>label_boi_t66022_1_1</vt:lpstr>
      <vt:lpstr>label_boi_t66022_1_2</vt:lpstr>
      <vt:lpstr>label_boi_t66022_10_1</vt:lpstr>
      <vt:lpstr>label_boi_t66022_10_2</vt:lpstr>
      <vt:lpstr>label_boi_t66022_11_1</vt:lpstr>
      <vt:lpstr>label_boi_t66022_11_2</vt:lpstr>
      <vt:lpstr>label_boi_t66022_12_1</vt:lpstr>
      <vt:lpstr>label_boi_t66022_12_2</vt:lpstr>
      <vt:lpstr>label_boi_t66022_13_1</vt:lpstr>
      <vt:lpstr>label_boi_t66022_13_2</vt:lpstr>
      <vt:lpstr>label_boi_t66022_14_1</vt:lpstr>
      <vt:lpstr>label_boi_t66022_14_2</vt:lpstr>
      <vt:lpstr>label_boi_t66022_15_1</vt:lpstr>
      <vt:lpstr>label_boi_t66022_15_2</vt:lpstr>
      <vt:lpstr>label_boi_t66022_16_1</vt:lpstr>
      <vt:lpstr>label_boi_t66022_16_2</vt:lpstr>
      <vt:lpstr>label_boi_t66022_17_1</vt:lpstr>
      <vt:lpstr>label_boi_t66022_17_2</vt:lpstr>
      <vt:lpstr>label_boi_t66022_18_1</vt:lpstr>
      <vt:lpstr>label_boi_t66022_18_2</vt:lpstr>
      <vt:lpstr>label_boi_t66022_19_1</vt:lpstr>
      <vt:lpstr>label_boi_t66022_19_2</vt:lpstr>
      <vt:lpstr>label_boi_t66022_2_1</vt:lpstr>
      <vt:lpstr>label_boi_t66022_2_2</vt:lpstr>
      <vt:lpstr>label_boi_t66022_3_1</vt:lpstr>
      <vt:lpstr>label_boi_t66022_3_2</vt:lpstr>
      <vt:lpstr>label_boi_t66022_4_1</vt:lpstr>
      <vt:lpstr>label_boi_t66022_4_2</vt:lpstr>
      <vt:lpstr>label_boi_t66022_5_1</vt:lpstr>
      <vt:lpstr>label_boi_t66022_5_2</vt:lpstr>
      <vt:lpstr>label_boi_t66022_6_1</vt:lpstr>
      <vt:lpstr>label_boi_t66022_6_2</vt:lpstr>
      <vt:lpstr>label_boi_t66022_7_1</vt:lpstr>
      <vt:lpstr>label_boi_t66022_7_2</vt:lpstr>
      <vt:lpstr>label_boi_t66022_8_1</vt:lpstr>
      <vt:lpstr>label_boi_t66022_8_2</vt:lpstr>
      <vt:lpstr>label_boi_t66022_9_1</vt:lpstr>
      <vt:lpstr>label_boi_t66022_9_2</vt:lpstr>
      <vt:lpstr>label_boi_t66023_1_1</vt:lpstr>
      <vt:lpstr>label_boi_t66023_1_2</vt:lpstr>
      <vt:lpstr>label_boi_t66023_1_3</vt:lpstr>
      <vt:lpstr>label_boi_t66023_1_4</vt:lpstr>
      <vt:lpstr>label_boi_t66023_1_5</vt:lpstr>
      <vt:lpstr>label_boi_t66023_1_6</vt:lpstr>
      <vt:lpstr>label_boi_t66023_1_7</vt:lpstr>
      <vt:lpstr>label_boi_t66023_2_1</vt:lpstr>
      <vt:lpstr>label_boi_t66023_2_2</vt:lpstr>
      <vt:lpstr>label_boi_t66023_2_3</vt:lpstr>
      <vt:lpstr>label_boi_t66023_2_4</vt:lpstr>
      <vt:lpstr>label_boi_t66023_2_5</vt:lpstr>
      <vt:lpstr>label_boi_t66023_2_6</vt:lpstr>
      <vt:lpstr>label_boi_t66023_2_7</vt:lpstr>
      <vt:lpstr>label_boi_t66023_3_1</vt:lpstr>
      <vt:lpstr>label_boi_t66023_3_2</vt:lpstr>
      <vt:lpstr>label_boi_t66023_3_3</vt:lpstr>
      <vt:lpstr>label_boi_t66023_3_4</vt:lpstr>
      <vt:lpstr>label_boi_t66023_3_5</vt:lpstr>
      <vt:lpstr>label_boi_t66023_3_6</vt:lpstr>
      <vt:lpstr>label_boi_t66023_3_7</vt:lpstr>
      <vt:lpstr>label_boi_t66024_1_1</vt:lpstr>
      <vt:lpstr>label_boi_t66024_1_2</vt:lpstr>
      <vt:lpstr>label_boi_t66024_1_3</vt:lpstr>
      <vt:lpstr>label_boi_t66024_1_4</vt:lpstr>
      <vt:lpstr>label_boi_t66024_1_5</vt:lpstr>
      <vt:lpstr>label_boi_t66024_1_6</vt:lpstr>
      <vt:lpstr>label_boi_t66024_1_7</vt:lpstr>
      <vt:lpstr>label_boi_t66024_2_1</vt:lpstr>
      <vt:lpstr>label_boi_t66024_2_2</vt:lpstr>
      <vt:lpstr>label_boi_t66024_2_3</vt:lpstr>
      <vt:lpstr>label_boi_t66024_2_4</vt:lpstr>
      <vt:lpstr>label_boi_t66024_2_5</vt:lpstr>
      <vt:lpstr>label_boi_t66024_2_6</vt:lpstr>
      <vt:lpstr>label_boi_t66024_2_7</vt:lpstr>
      <vt:lpstr>label_boi_t66024_3_1</vt:lpstr>
      <vt:lpstr>label_boi_t66024_3_2</vt:lpstr>
      <vt:lpstr>label_boi_t66024_3_3</vt:lpstr>
      <vt:lpstr>label_boi_t66024_3_4</vt:lpstr>
      <vt:lpstr>label_boi_t66024_3_5</vt:lpstr>
      <vt:lpstr>label_boi_t66024_3_6</vt:lpstr>
      <vt:lpstr>label_boi_t66024_3_7</vt:lpstr>
      <vt:lpstr>label_boi_t66025_1_1</vt:lpstr>
      <vt:lpstr>label_boi_t66025_1_2</vt:lpstr>
      <vt:lpstr>label_boi_t66025_1_3</vt:lpstr>
      <vt:lpstr>label_boi_t66025_10_1</vt:lpstr>
      <vt:lpstr>label_boi_t66025_10_2</vt:lpstr>
      <vt:lpstr>label_boi_t66025_10_3</vt:lpstr>
      <vt:lpstr>label_boi_t66025_11_1</vt:lpstr>
      <vt:lpstr>label_boi_t66025_11_2</vt:lpstr>
      <vt:lpstr>label_boi_t66025_11_3</vt:lpstr>
      <vt:lpstr>label_boi_t66025_12_1</vt:lpstr>
      <vt:lpstr>label_boi_t66025_12_2</vt:lpstr>
      <vt:lpstr>label_boi_t66025_12_3</vt:lpstr>
      <vt:lpstr>label_boi_t66025_13_1</vt:lpstr>
      <vt:lpstr>label_boi_t66025_13_2</vt:lpstr>
      <vt:lpstr>label_boi_t66025_13_3</vt:lpstr>
      <vt:lpstr>label_boi_t66025_14_1</vt:lpstr>
      <vt:lpstr>label_boi_t66025_14_2</vt:lpstr>
      <vt:lpstr>label_boi_t66025_14_3</vt:lpstr>
      <vt:lpstr>label_boi_t66025_15_1</vt:lpstr>
      <vt:lpstr>label_boi_t66025_15_2</vt:lpstr>
      <vt:lpstr>label_boi_t66025_15_3</vt:lpstr>
      <vt:lpstr>label_boi_t66025_16_1</vt:lpstr>
      <vt:lpstr>label_boi_t66025_16_2</vt:lpstr>
      <vt:lpstr>label_boi_t66025_16_3</vt:lpstr>
      <vt:lpstr>label_boi_t66025_17_1</vt:lpstr>
      <vt:lpstr>label_boi_t66025_17_2</vt:lpstr>
      <vt:lpstr>label_boi_t66025_17_3</vt:lpstr>
      <vt:lpstr>label_boi_t66025_18_1</vt:lpstr>
      <vt:lpstr>label_boi_t66025_18_2</vt:lpstr>
      <vt:lpstr>label_boi_t66025_18_3</vt:lpstr>
      <vt:lpstr>label_boi_t66025_2_1</vt:lpstr>
      <vt:lpstr>label_boi_t66025_2_2</vt:lpstr>
      <vt:lpstr>label_boi_t66025_2_3</vt:lpstr>
      <vt:lpstr>label_boi_t66025_3_1</vt:lpstr>
      <vt:lpstr>label_boi_t66025_3_2</vt:lpstr>
      <vt:lpstr>label_boi_t66025_3_3</vt:lpstr>
      <vt:lpstr>label_boi_t66025_4_1</vt:lpstr>
      <vt:lpstr>label_boi_t66025_4_2</vt:lpstr>
      <vt:lpstr>label_boi_t66025_4_3</vt:lpstr>
      <vt:lpstr>label_boi_t66025_5_1</vt:lpstr>
      <vt:lpstr>label_boi_t66025_5_2</vt:lpstr>
      <vt:lpstr>label_boi_t66025_5_3</vt:lpstr>
      <vt:lpstr>label_boi_t66025_6_1</vt:lpstr>
      <vt:lpstr>label_boi_t66025_6_2</vt:lpstr>
      <vt:lpstr>label_boi_t66025_6_3</vt:lpstr>
      <vt:lpstr>label_boi_t66025_7_1</vt:lpstr>
      <vt:lpstr>label_boi_t66025_7_2</vt:lpstr>
      <vt:lpstr>label_boi_t66025_7_3</vt:lpstr>
      <vt:lpstr>label_boi_t66025_8_1</vt:lpstr>
      <vt:lpstr>label_boi_t66025_8_2</vt:lpstr>
      <vt:lpstr>label_boi_t66025_8_3</vt:lpstr>
      <vt:lpstr>label_boi_t66025_9_1</vt:lpstr>
      <vt:lpstr>label_boi_t66025_9_2</vt:lpstr>
      <vt:lpstr>label_boi_t66025_9_3</vt:lpstr>
      <vt:lpstr>label_boi_t66026_1_1</vt:lpstr>
      <vt:lpstr>label_boi_t66026_1_2</vt:lpstr>
      <vt:lpstr>label_boi_t66026_1_3</vt:lpstr>
      <vt:lpstr>label_boi_t66026_10_1</vt:lpstr>
      <vt:lpstr>label_boi_t66026_10_2</vt:lpstr>
      <vt:lpstr>label_boi_t66026_10_3</vt:lpstr>
      <vt:lpstr>label_boi_t66026_11_1</vt:lpstr>
      <vt:lpstr>label_boi_t66026_11_2</vt:lpstr>
      <vt:lpstr>label_boi_t66026_11_3</vt:lpstr>
      <vt:lpstr>label_boi_t66026_12_1</vt:lpstr>
      <vt:lpstr>label_boi_t66026_12_2</vt:lpstr>
      <vt:lpstr>label_boi_t66026_12_3</vt:lpstr>
      <vt:lpstr>label_boi_t66026_13_1</vt:lpstr>
      <vt:lpstr>label_boi_t66026_13_2</vt:lpstr>
      <vt:lpstr>label_boi_t66026_13_3</vt:lpstr>
      <vt:lpstr>label_boi_t66026_14_1</vt:lpstr>
      <vt:lpstr>label_boi_t66026_14_2</vt:lpstr>
      <vt:lpstr>label_boi_t66026_14_3</vt:lpstr>
      <vt:lpstr>label_boi_t66026_15_1</vt:lpstr>
      <vt:lpstr>label_boi_t66026_15_2</vt:lpstr>
      <vt:lpstr>label_boi_t66026_15_3</vt:lpstr>
      <vt:lpstr>label_boi_t66026_16_1</vt:lpstr>
      <vt:lpstr>label_boi_t66026_16_2</vt:lpstr>
      <vt:lpstr>label_boi_t66026_16_3</vt:lpstr>
      <vt:lpstr>label_boi_t66026_17_1</vt:lpstr>
      <vt:lpstr>label_boi_t66026_17_2</vt:lpstr>
      <vt:lpstr>label_boi_t66026_17_3</vt:lpstr>
      <vt:lpstr>label_boi_t66026_18_1</vt:lpstr>
      <vt:lpstr>label_boi_t66026_18_2</vt:lpstr>
      <vt:lpstr>label_boi_t66026_18_3</vt:lpstr>
      <vt:lpstr>label_boi_t66026_2_1</vt:lpstr>
      <vt:lpstr>label_boi_t66026_2_2</vt:lpstr>
      <vt:lpstr>label_boi_t66026_2_3</vt:lpstr>
      <vt:lpstr>label_boi_t66026_3_1</vt:lpstr>
      <vt:lpstr>label_boi_t66026_3_2</vt:lpstr>
      <vt:lpstr>label_boi_t66026_3_3</vt:lpstr>
      <vt:lpstr>label_boi_t66026_4_1</vt:lpstr>
      <vt:lpstr>label_boi_t66026_4_2</vt:lpstr>
      <vt:lpstr>label_boi_t66026_4_3</vt:lpstr>
      <vt:lpstr>label_boi_t66026_5_1</vt:lpstr>
      <vt:lpstr>label_boi_t66026_5_2</vt:lpstr>
      <vt:lpstr>label_boi_t66026_5_3</vt:lpstr>
      <vt:lpstr>label_boi_t66026_6_1</vt:lpstr>
      <vt:lpstr>label_boi_t66026_6_2</vt:lpstr>
      <vt:lpstr>label_boi_t66026_6_3</vt:lpstr>
      <vt:lpstr>label_boi_t66026_7_1</vt:lpstr>
      <vt:lpstr>label_boi_t66026_7_2</vt:lpstr>
      <vt:lpstr>label_boi_t66026_7_3</vt:lpstr>
      <vt:lpstr>label_boi_t66026_8_1</vt:lpstr>
      <vt:lpstr>label_boi_t66026_8_2</vt:lpstr>
      <vt:lpstr>label_boi_t66026_8_3</vt:lpstr>
      <vt:lpstr>label_boi_t66026_9_1</vt:lpstr>
      <vt:lpstr>label_boi_t66026_9_2</vt:lpstr>
      <vt:lpstr>label_boi_t66026_9_3</vt:lpstr>
      <vt:lpstr>label_boi_t66027_1_1</vt:lpstr>
      <vt:lpstr>label_boi_t66027_1_2</vt:lpstr>
      <vt:lpstr>label_boi_t66027_1_3</vt:lpstr>
      <vt:lpstr>label_boi_t66027_1_4</vt:lpstr>
      <vt:lpstr>label_boi_t66027_1_5</vt:lpstr>
      <vt:lpstr>label_boi_t66027_1_6</vt:lpstr>
      <vt:lpstr>label_boi_t66027_10_1</vt:lpstr>
      <vt:lpstr>label_boi_t66027_10_2</vt:lpstr>
      <vt:lpstr>label_boi_t66027_10_3</vt:lpstr>
      <vt:lpstr>label_boi_t66027_10_4</vt:lpstr>
      <vt:lpstr>label_boi_t66027_10_5</vt:lpstr>
      <vt:lpstr>label_boi_t66027_10_6</vt:lpstr>
      <vt:lpstr>label_boi_t66027_11_1</vt:lpstr>
      <vt:lpstr>label_boi_t66027_11_2</vt:lpstr>
      <vt:lpstr>label_boi_t66027_11_3</vt:lpstr>
      <vt:lpstr>label_boi_t66027_11_4</vt:lpstr>
      <vt:lpstr>label_boi_t66027_11_5</vt:lpstr>
      <vt:lpstr>label_boi_t66027_11_6</vt:lpstr>
      <vt:lpstr>label_boi_t66027_12_1</vt:lpstr>
      <vt:lpstr>label_boi_t66027_12_2</vt:lpstr>
      <vt:lpstr>label_boi_t66027_12_3</vt:lpstr>
      <vt:lpstr>label_boi_t66027_12_4</vt:lpstr>
      <vt:lpstr>label_boi_t66027_12_5</vt:lpstr>
      <vt:lpstr>label_boi_t66027_12_6</vt:lpstr>
      <vt:lpstr>label_boi_t66027_13_1</vt:lpstr>
      <vt:lpstr>label_boi_t66027_13_2</vt:lpstr>
      <vt:lpstr>label_boi_t66027_13_3</vt:lpstr>
      <vt:lpstr>label_boi_t66027_13_4</vt:lpstr>
      <vt:lpstr>label_boi_t66027_13_5</vt:lpstr>
      <vt:lpstr>label_boi_t66027_13_6</vt:lpstr>
      <vt:lpstr>label_boi_t66027_14_1</vt:lpstr>
      <vt:lpstr>label_boi_t66027_14_2</vt:lpstr>
      <vt:lpstr>label_boi_t66027_14_3</vt:lpstr>
      <vt:lpstr>label_boi_t66027_14_4</vt:lpstr>
      <vt:lpstr>label_boi_t66027_14_5</vt:lpstr>
      <vt:lpstr>label_boi_t66027_14_6</vt:lpstr>
      <vt:lpstr>label_boi_t66027_15_1</vt:lpstr>
      <vt:lpstr>label_boi_t66027_15_2</vt:lpstr>
      <vt:lpstr>label_boi_t66027_15_3</vt:lpstr>
      <vt:lpstr>label_boi_t66027_15_4</vt:lpstr>
      <vt:lpstr>label_boi_t66027_15_5</vt:lpstr>
      <vt:lpstr>label_boi_t66027_15_6</vt:lpstr>
      <vt:lpstr>label_boi_t66027_16_1</vt:lpstr>
      <vt:lpstr>label_boi_t66027_16_2</vt:lpstr>
      <vt:lpstr>label_boi_t66027_16_3</vt:lpstr>
      <vt:lpstr>label_boi_t66027_16_4</vt:lpstr>
      <vt:lpstr>label_boi_t66027_16_5</vt:lpstr>
      <vt:lpstr>label_boi_t66027_16_6</vt:lpstr>
      <vt:lpstr>label_boi_t66027_17_1</vt:lpstr>
      <vt:lpstr>label_boi_t66027_17_2</vt:lpstr>
      <vt:lpstr>label_boi_t66027_17_3</vt:lpstr>
      <vt:lpstr>label_boi_t66027_17_4</vt:lpstr>
      <vt:lpstr>label_boi_t66027_17_5</vt:lpstr>
      <vt:lpstr>label_boi_t66027_17_6</vt:lpstr>
      <vt:lpstr>label_boi_t66027_18_1</vt:lpstr>
      <vt:lpstr>label_boi_t66027_18_2</vt:lpstr>
      <vt:lpstr>label_boi_t66027_18_3</vt:lpstr>
      <vt:lpstr>label_boi_t66027_18_4</vt:lpstr>
      <vt:lpstr>label_boi_t66027_18_5</vt:lpstr>
      <vt:lpstr>label_boi_t66027_18_6</vt:lpstr>
      <vt:lpstr>label_boi_t66027_19_1</vt:lpstr>
      <vt:lpstr>label_boi_t66027_19_2</vt:lpstr>
      <vt:lpstr>label_boi_t66027_19_3</vt:lpstr>
      <vt:lpstr>label_boi_t66027_19_4</vt:lpstr>
      <vt:lpstr>label_boi_t66027_19_5</vt:lpstr>
      <vt:lpstr>label_boi_t66027_19_6</vt:lpstr>
      <vt:lpstr>label_boi_t66027_2_1</vt:lpstr>
      <vt:lpstr>label_boi_t66027_2_2</vt:lpstr>
      <vt:lpstr>label_boi_t66027_2_3</vt:lpstr>
      <vt:lpstr>label_boi_t66027_2_4</vt:lpstr>
      <vt:lpstr>label_boi_t66027_2_5</vt:lpstr>
      <vt:lpstr>label_boi_t66027_2_6</vt:lpstr>
      <vt:lpstr>label_boi_t66027_20_1</vt:lpstr>
      <vt:lpstr>label_boi_t66027_20_2</vt:lpstr>
      <vt:lpstr>label_boi_t66027_20_3</vt:lpstr>
      <vt:lpstr>label_boi_t66027_20_4</vt:lpstr>
      <vt:lpstr>label_boi_t66027_20_5</vt:lpstr>
      <vt:lpstr>label_boi_t66027_20_6</vt:lpstr>
      <vt:lpstr>label_boi_t66027_21_1</vt:lpstr>
      <vt:lpstr>label_boi_t66027_21_2</vt:lpstr>
      <vt:lpstr>label_boi_t66027_21_3</vt:lpstr>
      <vt:lpstr>label_boi_t66027_21_4</vt:lpstr>
      <vt:lpstr>label_boi_t66027_21_5</vt:lpstr>
      <vt:lpstr>label_boi_t66027_21_6</vt:lpstr>
      <vt:lpstr>label_boi_t66027_22_1</vt:lpstr>
      <vt:lpstr>label_boi_t66027_22_2</vt:lpstr>
      <vt:lpstr>label_boi_t66027_22_3</vt:lpstr>
      <vt:lpstr>label_boi_t66027_22_4</vt:lpstr>
      <vt:lpstr>label_boi_t66027_22_5</vt:lpstr>
      <vt:lpstr>label_boi_t66027_22_6</vt:lpstr>
      <vt:lpstr>label_boi_t66027_23_1</vt:lpstr>
      <vt:lpstr>label_boi_t66027_23_2</vt:lpstr>
      <vt:lpstr>label_boi_t66027_23_3</vt:lpstr>
      <vt:lpstr>label_boi_t66027_23_4</vt:lpstr>
      <vt:lpstr>label_boi_t66027_23_5</vt:lpstr>
      <vt:lpstr>label_boi_t66027_23_6</vt:lpstr>
      <vt:lpstr>label_boi_t66027_24_1</vt:lpstr>
      <vt:lpstr>label_boi_t66027_24_2</vt:lpstr>
      <vt:lpstr>label_boi_t66027_24_3</vt:lpstr>
      <vt:lpstr>label_boi_t66027_24_4</vt:lpstr>
      <vt:lpstr>label_boi_t66027_24_5</vt:lpstr>
      <vt:lpstr>label_boi_t66027_24_6</vt:lpstr>
      <vt:lpstr>label_boi_t66027_25_1</vt:lpstr>
      <vt:lpstr>label_boi_t66027_25_2</vt:lpstr>
      <vt:lpstr>label_boi_t66027_25_3</vt:lpstr>
      <vt:lpstr>label_boi_t66027_25_4</vt:lpstr>
      <vt:lpstr>label_boi_t66027_25_5</vt:lpstr>
      <vt:lpstr>label_boi_t66027_25_6</vt:lpstr>
      <vt:lpstr>label_boi_t66027_26_1</vt:lpstr>
      <vt:lpstr>label_boi_t66027_26_2</vt:lpstr>
      <vt:lpstr>label_boi_t66027_26_3</vt:lpstr>
      <vt:lpstr>label_boi_t66027_26_4</vt:lpstr>
      <vt:lpstr>label_boi_t66027_26_5</vt:lpstr>
      <vt:lpstr>label_boi_t66027_26_6</vt:lpstr>
      <vt:lpstr>label_boi_t66027_27_1</vt:lpstr>
      <vt:lpstr>label_boi_t66027_27_2</vt:lpstr>
      <vt:lpstr>label_boi_t66027_27_3</vt:lpstr>
      <vt:lpstr>label_boi_t66027_27_4</vt:lpstr>
      <vt:lpstr>label_boi_t66027_27_5</vt:lpstr>
      <vt:lpstr>label_boi_t66027_27_6</vt:lpstr>
      <vt:lpstr>label_boi_t66027_28_1</vt:lpstr>
      <vt:lpstr>label_boi_t66027_28_2</vt:lpstr>
      <vt:lpstr>label_boi_t66027_28_3</vt:lpstr>
      <vt:lpstr>label_boi_t66027_28_4</vt:lpstr>
      <vt:lpstr>label_boi_t66027_28_5</vt:lpstr>
      <vt:lpstr>label_boi_t66027_28_6</vt:lpstr>
      <vt:lpstr>label_boi_t66027_29_1</vt:lpstr>
      <vt:lpstr>label_boi_t66027_29_2</vt:lpstr>
      <vt:lpstr>label_boi_t66027_29_3</vt:lpstr>
      <vt:lpstr>label_boi_t66027_29_4</vt:lpstr>
      <vt:lpstr>label_boi_t66027_29_5</vt:lpstr>
      <vt:lpstr>label_boi_t66027_29_6</vt:lpstr>
      <vt:lpstr>label_boi_t66027_3_1</vt:lpstr>
      <vt:lpstr>label_boi_t66027_3_2</vt:lpstr>
      <vt:lpstr>label_boi_t66027_3_3</vt:lpstr>
      <vt:lpstr>label_boi_t66027_3_4</vt:lpstr>
      <vt:lpstr>label_boi_t66027_3_5</vt:lpstr>
      <vt:lpstr>label_boi_t66027_3_6</vt:lpstr>
      <vt:lpstr>label_boi_t66027_30_1</vt:lpstr>
      <vt:lpstr>label_boi_t66027_30_2</vt:lpstr>
      <vt:lpstr>label_boi_t66027_30_3</vt:lpstr>
      <vt:lpstr>label_boi_t66027_30_4</vt:lpstr>
      <vt:lpstr>label_boi_t66027_30_5</vt:lpstr>
      <vt:lpstr>label_boi_t66027_30_6</vt:lpstr>
      <vt:lpstr>label_boi_t66027_31_1</vt:lpstr>
      <vt:lpstr>label_boi_t66027_31_2</vt:lpstr>
      <vt:lpstr>label_boi_t66027_31_3</vt:lpstr>
      <vt:lpstr>label_boi_t66027_31_4</vt:lpstr>
      <vt:lpstr>label_boi_t66027_31_5</vt:lpstr>
      <vt:lpstr>label_boi_t66027_31_6</vt:lpstr>
      <vt:lpstr>label_boi_t66027_32_1</vt:lpstr>
      <vt:lpstr>label_boi_t66027_32_2</vt:lpstr>
      <vt:lpstr>label_boi_t66027_32_3</vt:lpstr>
      <vt:lpstr>label_boi_t66027_32_4</vt:lpstr>
      <vt:lpstr>label_boi_t66027_32_5</vt:lpstr>
      <vt:lpstr>label_boi_t66027_32_6</vt:lpstr>
      <vt:lpstr>label_boi_t66027_33_1</vt:lpstr>
      <vt:lpstr>label_boi_t66027_33_2</vt:lpstr>
      <vt:lpstr>label_boi_t66027_33_3</vt:lpstr>
      <vt:lpstr>label_boi_t66027_33_4</vt:lpstr>
      <vt:lpstr>label_boi_t66027_33_5</vt:lpstr>
      <vt:lpstr>label_boi_t66027_33_6</vt:lpstr>
      <vt:lpstr>label_boi_t66027_34_1</vt:lpstr>
      <vt:lpstr>label_boi_t66027_34_2</vt:lpstr>
      <vt:lpstr>label_boi_t66027_34_3</vt:lpstr>
      <vt:lpstr>label_boi_t66027_34_4</vt:lpstr>
      <vt:lpstr>label_boi_t66027_34_5</vt:lpstr>
      <vt:lpstr>label_boi_t66027_34_6</vt:lpstr>
      <vt:lpstr>label_boi_t66027_35_1</vt:lpstr>
      <vt:lpstr>label_boi_t66027_35_2</vt:lpstr>
      <vt:lpstr>label_boi_t66027_35_3</vt:lpstr>
      <vt:lpstr>label_boi_t66027_35_4</vt:lpstr>
      <vt:lpstr>label_boi_t66027_35_5</vt:lpstr>
      <vt:lpstr>label_boi_t66027_35_6</vt:lpstr>
      <vt:lpstr>label_boi_t66027_36_1</vt:lpstr>
      <vt:lpstr>label_boi_t66027_36_2</vt:lpstr>
      <vt:lpstr>label_boi_t66027_36_3</vt:lpstr>
      <vt:lpstr>label_boi_t66027_36_4</vt:lpstr>
      <vt:lpstr>label_boi_t66027_36_5</vt:lpstr>
      <vt:lpstr>label_boi_t66027_36_6</vt:lpstr>
      <vt:lpstr>label_boi_t66027_37_1</vt:lpstr>
      <vt:lpstr>label_boi_t66027_37_2</vt:lpstr>
      <vt:lpstr>label_boi_t66027_37_3</vt:lpstr>
      <vt:lpstr>label_boi_t66027_37_4</vt:lpstr>
      <vt:lpstr>label_boi_t66027_37_5</vt:lpstr>
      <vt:lpstr>label_boi_t66027_37_6</vt:lpstr>
      <vt:lpstr>label_boi_t66027_38_1</vt:lpstr>
      <vt:lpstr>label_boi_t66027_38_2</vt:lpstr>
      <vt:lpstr>label_boi_t66027_38_3</vt:lpstr>
      <vt:lpstr>label_boi_t66027_38_4</vt:lpstr>
      <vt:lpstr>label_boi_t66027_38_5</vt:lpstr>
      <vt:lpstr>label_boi_t66027_38_6</vt:lpstr>
      <vt:lpstr>label_boi_t66027_39_1</vt:lpstr>
      <vt:lpstr>label_boi_t66027_39_2</vt:lpstr>
      <vt:lpstr>label_boi_t66027_39_3</vt:lpstr>
      <vt:lpstr>label_boi_t66027_39_4</vt:lpstr>
      <vt:lpstr>label_boi_t66027_39_5</vt:lpstr>
      <vt:lpstr>label_boi_t66027_39_6</vt:lpstr>
      <vt:lpstr>label_boi_t66027_4_1</vt:lpstr>
      <vt:lpstr>label_boi_t66027_4_2</vt:lpstr>
      <vt:lpstr>label_boi_t66027_4_3</vt:lpstr>
      <vt:lpstr>label_boi_t66027_4_4</vt:lpstr>
      <vt:lpstr>label_boi_t66027_4_5</vt:lpstr>
      <vt:lpstr>label_boi_t66027_4_6</vt:lpstr>
      <vt:lpstr>label_boi_t66027_40_1</vt:lpstr>
      <vt:lpstr>label_boi_t66027_40_2</vt:lpstr>
      <vt:lpstr>label_boi_t66027_40_3</vt:lpstr>
      <vt:lpstr>label_boi_t66027_40_4</vt:lpstr>
      <vt:lpstr>label_boi_t66027_40_5</vt:lpstr>
      <vt:lpstr>label_boi_t66027_40_6</vt:lpstr>
      <vt:lpstr>label_boi_t66027_41_1</vt:lpstr>
      <vt:lpstr>label_boi_t66027_41_2</vt:lpstr>
      <vt:lpstr>label_boi_t66027_41_3</vt:lpstr>
      <vt:lpstr>label_boi_t66027_41_4</vt:lpstr>
      <vt:lpstr>label_boi_t66027_41_5</vt:lpstr>
      <vt:lpstr>label_boi_t66027_41_6</vt:lpstr>
      <vt:lpstr>label_boi_t66027_42_1</vt:lpstr>
      <vt:lpstr>label_boi_t66027_42_2</vt:lpstr>
      <vt:lpstr>label_boi_t66027_42_3</vt:lpstr>
      <vt:lpstr>label_boi_t66027_42_4</vt:lpstr>
      <vt:lpstr>label_boi_t66027_42_5</vt:lpstr>
      <vt:lpstr>label_boi_t66027_42_6</vt:lpstr>
      <vt:lpstr>label_boi_t66027_43_1</vt:lpstr>
      <vt:lpstr>label_boi_t66027_43_2</vt:lpstr>
      <vt:lpstr>label_boi_t66027_43_3</vt:lpstr>
      <vt:lpstr>label_boi_t66027_43_4</vt:lpstr>
      <vt:lpstr>label_boi_t66027_43_5</vt:lpstr>
      <vt:lpstr>label_boi_t66027_43_6</vt:lpstr>
      <vt:lpstr>label_boi_t66027_5_1</vt:lpstr>
      <vt:lpstr>label_boi_t66027_5_2</vt:lpstr>
      <vt:lpstr>label_boi_t66027_5_3</vt:lpstr>
      <vt:lpstr>label_boi_t66027_5_4</vt:lpstr>
      <vt:lpstr>label_boi_t66027_5_5</vt:lpstr>
      <vt:lpstr>label_boi_t66027_5_6</vt:lpstr>
      <vt:lpstr>label_boi_t66027_6_1</vt:lpstr>
      <vt:lpstr>label_boi_t66027_6_2</vt:lpstr>
      <vt:lpstr>label_boi_t66027_6_3</vt:lpstr>
      <vt:lpstr>label_boi_t66027_6_4</vt:lpstr>
      <vt:lpstr>label_boi_t66027_6_5</vt:lpstr>
      <vt:lpstr>label_boi_t66027_6_6</vt:lpstr>
      <vt:lpstr>label_boi_t66027_7_1</vt:lpstr>
      <vt:lpstr>label_boi_t66027_7_2</vt:lpstr>
      <vt:lpstr>label_boi_t66027_7_3</vt:lpstr>
      <vt:lpstr>label_boi_t66027_7_4</vt:lpstr>
      <vt:lpstr>label_boi_t66027_7_5</vt:lpstr>
      <vt:lpstr>label_boi_t66027_7_6</vt:lpstr>
      <vt:lpstr>label_boi_t66027_8_1</vt:lpstr>
      <vt:lpstr>label_boi_t66027_8_2</vt:lpstr>
      <vt:lpstr>label_boi_t66027_8_3</vt:lpstr>
      <vt:lpstr>label_boi_t66027_8_4</vt:lpstr>
      <vt:lpstr>label_boi_t66027_8_5</vt:lpstr>
      <vt:lpstr>label_boi_t66027_8_6</vt:lpstr>
      <vt:lpstr>label_boi_t66027_9_1</vt:lpstr>
      <vt:lpstr>label_boi_t66027_9_2</vt:lpstr>
      <vt:lpstr>label_boi_t66027_9_3</vt:lpstr>
      <vt:lpstr>label_boi_t66027_9_4</vt:lpstr>
      <vt:lpstr>label_boi_t66027_9_5</vt:lpstr>
      <vt:lpstr>label_boi_t66027_9_6</vt:lpstr>
      <vt:lpstr>label_boi_t66028_1_1</vt:lpstr>
      <vt:lpstr>label_boi_t66028_1_2</vt:lpstr>
      <vt:lpstr>label_boi_t66028_1_3</vt:lpstr>
      <vt:lpstr>label_boi_t66028_1_4</vt:lpstr>
      <vt:lpstr>label_boi_t66028_10_1</vt:lpstr>
      <vt:lpstr>label_boi_t66028_10_2</vt:lpstr>
      <vt:lpstr>label_boi_t66028_10_3</vt:lpstr>
      <vt:lpstr>label_boi_t66028_10_4</vt:lpstr>
      <vt:lpstr>label_boi_t66028_11_1</vt:lpstr>
      <vt:lpstr>label_boi_t66028_11_2</vt:lpstr>
      <vt:lpstr>label_boi_t66028_11_3</vt:lpstr>
      <vt:lpstr>label_boi_t66028_11_4</vt:lpstr>
      <vt:lpstr>label_boi_t66028_12_1</vt:lpstr>
      <vt:lpstr>label_boi_t66028_12_2</vt:lpstr>
      <vt:lpstr>label_boi_t66028_12_3</vt:lpstr>
      <vt:lpstr>label_boi_t66028_12_4</vt:lpstr>
      <vt:lpstr>label_boi_t66028_13_1</vt:lpstr>
      <vt:lpstr>label_boi_t66028_13_2</vt:lpstr>
      <vt:lpstr>label_boi_t66028_13_3</vt:lpstr>
      <vt:lpstr>label_boi_t66028_13_4</vt:lpstr>
      <vt:lpstr>label_boi_t66028_14_1</vt:lpstr>
      <vt:lpstr>label_boi_t66028_14_2</vt:lpstr>
      <vt:lpstr>label_boi_t66028_14_3</vt:lpstr>
      <vt:lpstr>label_boi_t66028_14_4</vt:lpstr>
      <vt:lpstr>label_boi_t66028_15_1</vt:lpstr>
      <vt:lpstr>label_boi_t66028_15_2</vt:lpstr>
      <vt:lpstr>label_boi_t66028_15_3</vt:lpstr>
      <vt:lpstr>label_boi_t66028_15_4</vt:lpstr>
      <vt:lpstr>label_boi_t66028_16_1</vt:lpstr>
      <vt:lpstr>label_boi_t66028_16_2</vt:lpstr>
      <vt:lpstr>label_boi_t66028_16_3</vt:lpstr>
      <vt:lpstr>label_boi_t66028_16_4</vt:lpstr>
      <vt:lpstr>label_boi_t66028_17_1</vt:lpstr>
      <vt:lpstr>label_boi_t66028_17_2</vt:lpstr>
      <vt:lpstr>label_boi_t66028_17_3</vt:lpstr>
      <vt:lpstr>label_boi_t66028_17_4</vt:lpstr>
      <vt:lpstr>label_boi_t66028_18_1</vt:lpstr>
      <vt:lpstr>label_boi_t66028_18_2</vt:lpstr>
      <vt:lpstr>label_boi_t66028_18_3</vt:lpstr>
      <vt:lpstr>label_boi_t66028_18_4</vt:lpstr>
      <vt:lpstr>label_boi_t66028_19_1</vt:lpstr>
      <vt:lpstr>label_boi_t66028_19_2</vt:lpstr>
      <vt:lpstr>label_boi_t66028_19_3</vt:lpstr>
      <vt:lpstr>label_boi_t66028_19_4</vt:lpstr>
      <vt:lpstr>label_boi_t66028_2_1</vt:lpstr>
      <vt:lpstr>label_boi_t66028_2_2</vt:lpstr>
      <vt:lpstr>label_boi_t66028_2_3</vt:lpstr>
      <vt:lpstr>label_boi_t66028_2_4</vt:lpstr>
      <vt:lpstr>label_boi_t66028_20_1</vt:lpstr>
      <vt:lpstr>label_boi_t66028_20_2</vt:lpstr>
      <vt:lpstr>label_boi_t66028_20_3</vt:lpstr>
      <vt:lpstr>label_boi_t66028_20_4</vt:lpstr>
      <vt:lpstr>label_boi_t66028_3_1</vt:lpstr>
      <vt:lpstr>label_boi_t66028_3_2</vt:lpstr>
      <vt:lpstr>label_boi_t66028_3_3</vt:lpstr>
      <vt:lpstr>label_boi_t66028_3_4</vt:lpstr>
      <vt:lpstr>label_boi_t66028_4_1</vt:lpstr>
      <vt:lpstr>label_boi_t66028_4_2</vt:lpstr>
      <vt:lpstr>label_boi_t66028_4_3</vt:lpstr>
      <vt:lpstr>label_boi_t66028_4_4</vt:lpstr>
      <vt:lpstr>label_boi_t66028_5_1</vt:lpstr>
      <vt:lpstr>label_boi_t66028_5_2</vt:lpstr>
      <vt:lpstr>label_boi_t66028_5_3</vt:lpstr>
      <vt:lpstr>label_boi_t66028_5_4</vt:lpstr>
      <vt:lpstr>label_boi_t66028_6_1</vt:lpstr>
      <vt:lpstr>label_boi_t66028_6_2</vt:lpstr>
      <vt:lpstr>label_boi_t66028_6_3</vt:lpstr>
      <vt:lpstr>label_boi_t66028_6_4</vt:lpstr>
      <vt:lpstr>label_boi_t66028_7_1</vt:lpstr>
      <vt:lpstr>label_boi_t66028_7_2</vt:lpstr>
      <vt:lpstr>label_boi_t66028_7_3</vt:lpstr>
      <vt:lpstr>label_boi_t66028_7_4</vt:lpstr>
      <vt:lpstr>label_boi_t66028_8_1</vt:lpstr>
      <vt:lpstr>label_boi_t66028_8_2</vt:lpstr>
      <vt:lpstr>label_boi_t66028_8_3</vt:lpstr>
      <vt:lpstr>label_boi_t66028_8_4</vt:lpstr>
      <vt:lpstr>label_boi_t66028_9_1</vt:lpstr>
      <vt:lpstr>label_boi_t66028_9_2</vt:lpstr>
      <vt:lpstr>label_boi_t66028_9_3</vt:lpstr>
      <vt:lpstr>label_boi_t66028_9_4</vt:lpstr>
      <vt:lpstr>label_boi_t66029_1_1</vt:lpstr>
      <vt:lpstr>label_boi_t66029_1_2</vt:lpstr>
      <vt:lpstr>label_boi_t66029_1_3</vt:lpstr>
      <vt:lpstr>label_boi_t66029_1_4</vt:lpstr>
      <vt:lpstr>label_boi_t66029_10_1</vt:lpstr>
      <vt:lpstr>label_boi_t66029_10_2</vt:lpstr>
      <vt:lpstr>label_boi_t66029_10_3</vt:lpstr>
      <vt:lpstr>label_boi_t66029_10_4</vt:lpstr>
      <vt:lpstr>label_boi_t66029_11_1</vt:lpstr>
      <vt:lpstr>label_boi_t66029_11_2</vt:lpstr>
      <vt:lpstr>label_boi_t66029_11_3</vt:lpstr>
      <vt:lpstr>label_boi_t66029_11_4</vt:lpstr>
      <vt:lpstr>label_boi_t66029_12_1</vt:lpstr>
      <vt:lpstr>label_boi_t66029_12_2</vt:lpstr>
      <vt:lpstr>label_boi_t66029_12_3</vt:lpstr>
      <vt:lpstr>label_boi_t66029_12_4</vt:lpstr>
      <vt:lpstr>label_boi_t66029_13_1</vt:lpstr>
      <vt:lpstr>label_boi_t66029_13_2</vt:lpstr>
      <vt:lpstr>label_boi_t66029_13_3</vt:lpstr>
      <vt:lpstr>label_boi_t66029_13_4</vt:lpstr>
      <vt:lpstr>label_boi_t66029_14_1</vt:lpstr>
      <vt:lpstr>label_boi_t66029_14_2</vt:lpstr>
      <vt:lpstr>label_boi_t66029_14_3</vt:lpstr>
      <vt:lpstr>label_boi_t66029_14_4</vt:lpstr>
      <vt:lpstr>label_boi_t66029_15_1</vt:lpstr>
      <vt:lpstr>label_boi_t66029_15_2</vt:lpstr>
      <vt:lpstr>label_boi_t66029_15_3</vt:lpstr>
      <vt:lpstr>label_boi_t66029_15_4</vt:lpstr>
      <vt:lpstr>label_boi_t66029_16_1</vt:lpstr>
      <vt:lpstr>label_boi_t66029_16_2</vt:lpstr>
      <vt:lpstr>label_boi_t66029_16_3</vt:lpstr>
      <vt:lpstr>label_boi_t66029_16_4</vt:lpstr>
      <vt:lpstr>label_boi_t66029_17_1</vt:lpstr>
      <vt:lpstr>label_boi_t66029_17_2</vt:lpstr>
      <vt:lpstr>label_boi_t66029_17_3</vt:lpstr>
      <vt:lpstr>label_boi_t66029_17_4</vt:lpstr>
      <vt:lpstr>label_boi_t66029_2_1</vt:lpstr>
      <vt:lpstr>label_boi_t66029_2_2</vt:lpstr>
      <vt:lpstr>label_boi_t66029_2_3</vt:lpstr>
      <vt:lpstr>label_boi_t66029_2_4</vt:lpstr>
      <vt:lpstr>label_boi_t66029_3_1</vt:lpstr>
      <vt:lpstr>label_boi_t66029_3_2</vt:lpstr>
      <vt:lpstr>label_boi_t66029_3_3</vt:lpstr>
      <vt:lpstr>label_boi_t66029_3_4</vt:lpstr>
      <vt:lpstr>label_boi_t66029_4_1</vt:lpstr>
      <vt:lpstr>label_boi_t66029_4_2</vt:lpstr>
      <vt:lpstr>label_boi_t66029_4_3</vt:lpstr>
      <vt:lpstr>label_boi_t66029_4_4</vt:lpstr>
      <vt:lpstr>label_boi_t66029_5_1</vt:lpstr>
      <vt:lpstr>label_boi_t66029_5_2</vt:lpstr>
      <vt:lpstr>label_boi_t66029_5_3</vt:lpstr>
      <vt:lpstr>label_boi_t66029_5_4</vt:lpstr>
      <vt:lpstr>label_boi_t66029_6_1</vt:lpstr>
      <vt:lpstr>label_boi_t66029_6_2</vt:lpstr>
      <vt:lpstr>label_boi_t66029_6_3</vt:lpstr>
      <vt:lpstr>label_boi_t66029_6_4</vt:lpstr>
      <vt:lpstr>label_boi_t66029_7_1</vt:lpstr>
      <vt:lpstr>label_boi_t66029_7_2</vt:lpstr>
      <vt:lpstr>label_boi_t66029_7_3</vt:lpstr>
      <vt:lpstr>label_boi_t66029_7_4</vt:lpstr>
      <vt:lpstr>label_boi_t66029_8_1</vt:lpstr>
      <vt:lpstr>label_boi_t66029_8_2</vt:lpstr>
      <vt:lpstr>label_boi_t66029_8_3</vt:lpstr>
      <vt:lpstr>label_boi_t66029_8_4</vt:lpstr>
      <vt:lpstr>label_boi_t66029_9_1</vt:lpstr>
      <vt:lpstr>label_boi_t66029_9_2</vt:lpstr>
      <vt:lpstr>label_boi_t66029_9_3</vt:lpstr>
      <vt:lpstr>label_boi_t66029_9_4</vt:lpstr>
      <vt:lpstr>label_boi_t6602a_1_12</vt:lpstr>
      <vt:lpstr>label_boi_t6602a_1_22</vt:lpstr>
      <vt:lpstr>label_boi_t6602a_1_32</vt:lpstr>
      <vt:lpstr>label_boi_t6602a_1_42</vt:lpstr>
      <vt:lpstr>label_boi_t6602a_1_52</vt:lpstr>
      <vt:lpstr>label_boi_t6602a_1_62</vt:lpstr>
      <vt:lpstr>label_boi_t6602a_1_72</vt:lpstr>
      <vt:lpstr>label_boi_t6602a_10_12</vt:lpstr>
      <vt:lpstr>label_boi_t6602a_10_22</vt:lpstr>
      <vt:lpstr>label_boi_t6602a_10_32</vt:lpstr>
      <vt:lpstr>label_boi_t6602a_10_42</vt:lpstr>
      <vt:lpstr>label_boi_t6602a_10_52</vt:lpstr>
      <vt:lpstr>label_boi_t6602a_10_62</vt:lpstr>
      <vt:lpstr>label_boi_t6602a_10_72</vt:lpstr>
      <vt:lpstr>label_boi_t6602a_11_12</vt:lpstr>
      <vt:lpstr>label_boi_t6602a_11_22</vt:lpstr>
      <vt:lpstr>label_boi_t6602a_11_32</vt:lpstr>
      <vt:lpstr>label_boi_t6602a_11_42</vt:lpstr>
      <vt:lpstr>label_boi_t6602a_11_52</vt:lpstr>
      <vt:lpstr>label_boi_t6602a_11_62</vt:lpstr>
      <vt:lpstr>label_boi_t6602a_11_72</vt:lpstr>
      <vt:lpstr>label_boi_t6602a_12_12</vt:lpstr>
      <vt:lpstr>label_boi_t6602a_12_22</vt:lpstr>
      <vt:lpstr>label_boi_t6602a_12_32</vt:lpstr>
      <vt:lpstr>label_boi_t6602a_12_42</vt:lpstr>
      <vt:lpstr>label_boi_t6602a_12_52</vt:lpstr>
      <vt:lpstr>label_boi_t6602a_12_62</vt:lpstr>
      <vt:lpstr>label_boi_t6602a_12_72</vt:lpstr>
      <vt:lpstr>label_boi_t6602a_13_12</vt:lpstr>
      <vt:lpstr>label_boi_t6602a_13_22</vt:lpstr>
      <vt:lpstr>label_boi_t6602a_13_32</vt:lpstr>
      <vt:lpstr>label_boi_t6602a_13_42</vt:lpstr>
      <vt:lpstr>label_boi_t6602a_13_52</vt:lpstr>
      <vt:lpstr>label_boi_t6602a_13_62</vt:lpstr>
      <vt:lpstr>label_boi_t6602a_13_72</vt:lpstr>
      <vt:lpstr>label_boi_t6602a_14_12</vt:lpstr>
      <vt:lpstr>label_boi_t6602a_14_22</vt:lpstr>
      <vt:lpstr>label_boi_t6602a_14_32</vt:lpstr>
      <vt:lpstr>label_boi_t6602a_14_42</vt:lpstr>
      <vt:lpstr>label_boi_t6602a_14_52</vt:lpstr>
      <vt:lpstr>label_boi_t6602a_14_62</vt:lpstr>
      <vt:lpstr>label_boi_t6602a_14_72</vt:lpstr>
      <vt:lpstr>label_boi_t6602a_15_12</vt:lpstr>
      <vt:lpstr>label_boi_t6602a_15_22</vt:lpstr>
      <vt:lpstr>label_boi_t6602a_15_32</vt:lpstr>
      <vt:lpstr>label_boi_t6602a_15_42</vt:lpstr>
      <vt:lpstr>label_boi_t6602a_15_52</vt:lpstr>
      <vt:lpstr>label_boi_t6602a_15_62</vt:lpstr>
      <vt:lpstr>label_boi_t6602a_15_72</vt:lpstr>
      <vt:lpstr>label_boi_t6602a_16_12</vt:lpstr>
      <vt:lpstr>label_boi_t6602a_16_22</vt:lpstr>
      <vt:lpstr>label_boi_t6602a_16_32</vt:lpstr>
      <vt:lpstr>label_boi_t6602a_16_42</vt:lpstr>
      <vt:lpstr>label_boi_t6602a_16_52</vt:lpstr>
      <vt:lpstr>label_boi_t6602a_16_62</vt:lpstr>
      <vt:lpstr>label_boi_t6602a_16_72</vt:lpstr>
      <vt:lpstr>label_boi_t6602a_17_12</vt:lpstr>
      <vt:lpstr>label_boi_t6602a_17_22</vt:lpstr>
      <vt:lpstr>label_boi_t6602a_17_32</vt:lpstr>
      <vt:lpstr>label_boi_t6602a_17_42</vt:lpstr>
      <vt:lpstr>label_boi_t6602a_17_52</vt:lpstr>
      <vt:lpstr>label_boi_t6602a_17_62</vt:lpstr>
      <vt:lpstr>label_boi_t6602a_17_72</vt:lpstr>
      <vt:lpstr>label_boi_t6602a_18_12</vt:lpstr>
      <vt:lpstr>label_boi_t6602a_18_22</vt:lpstr>
      <vt:lpstr>label_boi_t6602a_18_32</vt:lpstr>
      <vt:lpstr>label_boi_t6602a_18_42</vt:lpstr>
      <vt:lpstr>label_boi_t6602a_18_52</vt:lpstr>
      <vt:lpstr>label_boi_t6602a_18_62</vt:lpstr>
      <vt:lpstr>label_boi_t6602a_18_72</vt:lpstr>
      <vt:lpstr>label_boi_t6602a_2_12</vt:lpstr>
      <vt:lpstr>label_boi_t6602a_2_22</vt:lpstr>
      <vt:lpstr>label_boi_t6602a_2_32</vt:lpstr>
      <vt:lpstr>label_boi_t6602a_2_42</vt:lpstr>
      <vt:lpstr>label_boi_t6602a_2_52</vt:lpstr>
      <vt:lpstr>label_boi_t6602a_2_62</vt:lpstr>
      <vt:lpstr>label_boi_t6602a_2_72</vt:lpstr>
      <vt:lpstr>label_boi_t6602a_3_12</vt:lpstr>
      <vt:lpstr>label_boi_t6602a_3_22</vt:lpstr>
      <vt:lpstr>label_boi_t6602a_3_32</vt:lpstr>
      <vt:lpstr>label_boi_t6602a_3_42</vt:lpstr>
      <vt:lpstr>label_boi_t6602a_3_52</vt:lpstr>
      <vt:lpstr>label_boi_t6602a_3_62</vt:lpstr>
      <vt:lpstr>label_boi_t6602a_3_72</vt:lpstr>
      <vt:lpstr>label_boi_t6602a_4_12</vt:lpstr>
      <vt:lpstr>label_boi_t6602a_4_22</vt:lpstr>
      <vt:lpstr>label_boi_t6602a_4_32</vt:lpstr>
      <vt:lpstr>label_boi_t6602a_4_42</vt:lpstr>
      <vt:lpstr>label_boi_t6602a_4_52</vt:lpstr>
      <vt:lpstr>label_boi_t6602a_4_62</vt:lpstr>
      <vt:lpstr>label_boi_t6602a_4_72</vt:lpstr>
      <vt:lpstr>label_boi_t6602a_5_12</vt:lpstr>
      <vt:lpstr>label_boi_t6602a_5_22</vt:lpstr>
      <vt:lpstr>label_boi_t6602a_5_32</vt:lpstr>
      <vt:lpstr>label_boi_t6602a_5_42</vt:lpstr>
      <vt:lpstr>label_boi_t6602a_5_52</vt:lpstr>
      <vt:lpstr>label_boi_t6602a_5_62</vt:lpstr>
      <vt:lpstr>label_boi_t6602a_5_72</vt:lpstr>
      <vt:lpstr>label_boi_t6602a_6_12</vt:lpstr>
      <vt:lpstr>label_boi_t6602a_6_22</vt:lpstr>
      <vt:lpstr>label_boi_t6602a_6_32</vt:lpstr>
      <vt:lpstr>label_boi_t6602a_6_42</vt:lpstr>
      <vt:lpstr>label_boi_t6602a_6_52</vt:lpstr>
      <vt:lpstr>label_boi_t6602a_6_62</vt:lpstr>
      <vt:lpstr>label_boi_t6602a_6_72</vt:lpstr>
      <vt:lpstr>label_boi_t6602a_7_12</vt:lpstr>
      <vt:lpstr>label_boi_t6602a_7_22</vt:lpstr>
      <vt:lpstr>label_boi_t6602a_7_32</vt:lpstr>
      <vt:lpstr>label_boi_t6602a_7_42</vt:lpstr>
      <vt:lpstr>label_boi_t6602a_7_52</vt:lpstr>
      <vt:lpstr>label_boi_t6602a_7_62</vt:lpstr>
      <vt:lpstr>label_boi_t6602a_7_72</vt:lpstr>
      <vt:lpstr>label_boi_t6602a_8_12</vt:lpstr>
      <vt:lpstr>label_boi_t6602a_8_22</vt:lpstr>
      <vt:lpstr>label_boi_t6602a_8_32</vt:lpstr>
      <vt:lpstr>label_boi_t6602a_8_42</vt:lpstr>
      <vt:lpstr>label_boi_t6602a_8_52</vt:lpstr>
      <vt:lpstr>label_boi_t6602a_8_62</vt:lpstr>
      <vt:lpstr>label_boi_t6602a_8_72</vt:lpstr>
      <vt:lpstr>label_boi_t6602a_9_12</vt:lpstr>
      <vt:lpstr>label_boi_t6602a_9_22</vt:lpstr>
      <vt:lpstr>label_boi_t6602a_9_32</vt:lpstr>
      <vt:lpstr>label_boi_t6602a_9_42</vt:lpstr>
      <vt:lpstr>label_boi_t6602a_9_52</vt:lpstr>
      <vt:lpstr>label_boi_t6602a_9_62</vt:lpstr>
      <vt:lpstr>label_boi_t6602a_9_72</vt:lpstr>
      <vt:lpstr>label_boi_t6602b_19_12</vt:lpstr>
      <vt:lpstr>label_boi_t6602b_20_12</vt:lpstr>
      <vt:lpstr>label_boi_t6602b_21_12</vt:lpstr>
      <vt:lpstr>label_boi_t6602b_22_12</vt:lpstr>
      <vt:lpstr>label_boi_t6602b_23_12</vt:lpstr>
      <vt:lpstr>label_boi_t66030_1_1</vt:lpstr>
      <vt:lpstr>label_boi_t66030_1_2</vt:lpstr>
      <vt:lpstr>label_boi_t66030_1_3</vt:lpstr>
      <vt:lpstr>label_boi_t66030_1_4</vt:lpstr>
      <vt:lpstr>label_boi_t66030_10_1</vt:lpstr>
      <vt:lpstr>label_boi_t66030_10_2</vt:lpstr>
      <vt:lpstr>label_boi_t66030_10_3</vt:lpstr>
      <vt:lpstr>label_boi_t66030_10_4</vt:lpstr>
      <vt:lpstr>label_boi_t66030_11_1</vt:lpstr>
      <vt:lpstr>label_boi_t66030_11_2</vt:lpstr>
      <vt:lpstr>label_boi_t66030_11_3</vt:lpstr>
      <vt:lpstr>label_boi_t66030_11_4</vt:lpstr>
      <vt:lpstr>label_boi_t66030_12_1</vt:lpstr>
      <vt:lpstr>label_boi_t66030_12_2</vt:lpstr>
      <vt:lpstr>label_boi_t66030_12_3</vt:lpstr>
      <vt:lpstr>label_boi_t66030_12_4</vt:lpstr>
      <vt:lpstr>label_boi_t66030_13_1</vt:lpstr>
      <vt:lpstr>label_boi_t66030_13_2</vt:lpstr>
      <vt:lpstr>label_boi_t66030_13_3</vt:lpstr>
      <vt:lpstr>label_boi_t66030_13_4</vt:lpstr>
      <vt:lpstr>label_boi_t66030_14_1</vt:lpstr>
      <vt:lpstr>label_boi_t66030_14_2</vt:lpstr>
      <vt:lpstr>label_boi_t66030_14_3</vt:lpstr>
      <vt:lpstr>label_boi_t66030_14_4</vt:lpstr>
      <vt:lpstr>label_boi_t66030_15_1</vt:lpstr>
      <vt:lpstr>label_boi_t66030_15_2</vt:lpstr>
      <vt:lpstr>label_boi_t66030_15_3</vt:lpstr>
      <vt:lpstr>label_boi_t66030_15_4</vt:lpstr>
      <vt:lpstr>label_boi_t66030_16_1</vt:lpstr>
      <vt:lpstr>label_boi_t66030_16_2</vt:lpstr>
      <vt:lpstr>label_boi_t66030_16_3</vt:lpstr>
      <vt:lpstr>label_boi_t66030_16_4</vt:lpstr>
      <vt:lpstr>label_boi_t66030_17_1</vt:lpstr>
      <vt:lpstr>label_boi_t66030_17_2</vt:lpstr>
      <vt:lpstr>label_boi_t66030_17_3</vt:lpstr>
      <vt:lpstr>label_boi_t66030_17_4</vt:lpstr>
      <vt:lpstr>label_boi_t66030_2_1</vt:lpstr>
      <vt:lpstr>label_boi_t66030_2_2</vt:lpstr>
      <vt:lpstr>label_boi_t66030_2_3</vt:lpstr>
      <vt:lpstr>label_boi_t66030_2_4</vt:lpstr>
      <vt:lpstr>label_boi_t66030_3_1</vt:lpstr>
      <vt:lpstr>label_boi_t66030_3_2</vt:lpstr>
      <vt:lpstr>label_boi_t66030_3_3</vt:lpstr>
      <vt:lpstr>label_boi_t66030_3_4</vt:lpstr>
      <vt:lpstr>label_boi_t66030_4_1</vt:lpstr>
      <vt:lpstr>label_boi_t66030_4_2</vt:lpstr>
      <vt:lpstr>label_boi_t66030_4_3</vt:lpstr>
      <vt:lpstr>label_boi_t66030_4_4</vt:lpstr>
      <vt:lpstr>label_boi_t66030_5_1</vt:lpstr>
      <vt:lpstr>label_boi_t66030_5_2</vt:lpstr>
      <vt:lpstr>label_boi_t66030_5_3</vt:lpstr>
      <vt:lpstr>label_boi_t66030_5_4</vt:lpstr>
      <vt:lpstr>label_boi_t66030_6_1</vt:lpstr>
      <vt:lpstr>label_boi_t66030_6_2</vt:lpstr>
      <vt:lpstr>label_boi_t66030_6_3</vt:lpstr>
      <vt:lpstr>label_boi_t66030_6_4</vt:lpstr>
      <vt:lpstr>label_boi_t66030_7_1</vt:lpstr>
      <vt:lpstr>label_boi_t66030_7_2</vt:lpstr>
      <vt:lpstr>label_boi_t66030_7_3</vt:lpstr>
      <vt:lpstr>label_boi_t66030_7_4</vt:lpstr>
      <vt:lpstr>label_boi_t66030_8_1</vt:lpstr>
      <vt:lpstr>label_boi_t66030_8_2</vt:lpstr>
      <vt:lpstr>label_boi_t66030_8_3</vt:lpstr>
      <vt:lpstr>label_boi_t66030_8_4</vt:lpstr>
      <vt:lpstr>label_boi_t66030_9_1</vt:lpstr>
      <vt:lpstr>label_boi_t66030_9_2</vt:lpstr>
      <vt:lpstr>label_boi_t66030_9_3</vt:lpstr>
      <vt:lpstr>label_boi_t66030_9_4</vt:lpstr>
      <vt:lpstr>label_boi_t66031_1_1</vt:lpstr>
      <vt:lpstr>label_boi_t66031_1_2</vt:lpstr>
      <vt:lpstr>label_boi_t66031_10_1</vt:lpstr>
      <vt:lpstr>label_boi_t66031_10_2</vt:lpstr>
      <vt:lpstr>label_boi_t66031_11_1</vt:lpstr>
      <vt:lpstr>label_boi_t66031_11_2</vt:lpstr>
      <vt:lpstr>label_boi_t66031_12_1</vt:lpstr>
      <vt:lpstr>label_boi_t66031_12_2</vt:lpstr>
      <vt:lpstr>label_boi_t66031_13_1</vt:lpstr>
      <vt:lpstr>label_boi_t66031_13_2</vt:lpstr>
      <vt:lpstr>label_boi_t66031_14_1</vt:lpstr>
      <vt:lpstr>label_boi_t66031_14_2</vt:lpstr>
      <vt:lpstr>label_boi_t66031_15_1</vt:lpstr>
      <vt:lpstr>label_boi_t66031_15_2</vt:lpstr>
      <vt:lpstr>label_boi_t66031_16_1</vt:lpstr>
      <vt:lpstr>label_boi_t66031_16_2</vt:lpstr>
      <vt:lpstr>label_boi_t66031_17_1</vt:lpstr>
      <vt:lpstr>label_boi_t66031_17_2</vt:lpstr>
      <vt:lpstr>label_boi_t66031_2_1</vt:lpstr>
      <vt:lpstr>label_boi_t66031_2_2</vt:lpstr>
      <vt:lpstr>label_boi_t66031_3_1</vt:lpstr>
      <vt:lpstr>label_boi_t66031_3_2</vt:lpstr>
      <vt:lpstr>label_boi_t66031_4_1</vt:lpstr>
      <vt:lpstr>label_boi_t66031_4_2</vt:lpstr>
      <vt:lpstr>label_boi_t66031_5_1</vt:lpstr>
      <vt:lpstr>label_boi_t66031_5_2</vt:lpstr>
      <vt:lpstr>label_boi_t66031_6_1</vt:lpstr>
      <vt:lpstr>label_boi_t66031_6_2</vt:lpstr>
      <vt:lpstr>label_boi_t66031_7_1</vt:lpstr>
      <vt:lpstr>label_boi_t66031_7_2</vt:lpstr>
      <vt:lpstr>label_boi_t66031_8_1</vt:lpstr>
      <vt:lpstr>label_boi_t66031_8_2</vt:lpstr>
      <vt:lpstr>label_boi_t66031_9_1</vt:lpstr>
      <vt:lpstr>label_boi_t66031_9_2</vt:lpstr>
      <vt:lpstr>label_boi_t66032_1_1</vt:lpstr>
      <vt:lpstr>label_boi_t66032_1_2</vt:lpstr>
      <vt:lpstr>label_boi_t66032_1_3</vt:lpstr>
      <vt:lpstr>label_boi_t66032_1_4</vt:lpstr>
      <vt:lpstr>label_boi_t66032_1_5</vt:lpstr>
      <vt:lpstr>label_boi_t66032_1_6</vt:lpstr>
      <vt:lpstr>label_boi_t66032_10_1</vt:lpstr>
      <vt:lpstr>label_boi_t66032_10_2</vt:lpstr>
      <vt:lpstr>label_boi_t66032_10_3</vt:lpstr>
      <vt:lpstr>label_boi_t66032_10_4</vt:lpstr>
      <vt:lpstr>label_boi_t66032_10_5</vt:lpstr>
      <vt:lpstr>label_boi_t66032_10_6</vt:lpstr>
      <vt:lpstr>label_boi_t66032_11_1</vt:lpstr>
      <vt:lpstr>label_boi_t66032_11_2</vt:lpstr>
      <vt:lpstr>label_boi_t66032_11_3</vt:lpstr>
      <vt:lpstr>label_boi_t66032_11_4</vt:lpstr>
      <vt:lpstr>label_boi_t66032_11_5</vt:lpstr>
      <vt:lpstr>label_boi_t66032_11_6</vt:lpstr>
      <vt:lpstr>label_boi_t66032_12_1</vt:lpstr>
      <vt:lpstr>label_boi_t66032_12_2</vt:lpstr>
      <vt:lpstr>label_boi_t66032_12_3</vt:lpstr>
      <vt:lpstr>label_boi_t66032_12_4</vt:lpstr>
      <vt:lpstr>label_boi_t66032_12_5</vt:lpstr>
      <vt:lpstr>label_boi_t66032_12_6</vt:lpstr>
      <vt:lpstr>label_boi_t66032_13_1</vt:lpstr>
      <vt:lpstr>label_boi_t66032_13_2</vt:lpstr>
      <vt:lpstr>label_boi_t66032_13_3</vt:lpstr>
      <vt:lpstr>label_boi_t66032_13_4</vt:lpstr>
      <vt:lpstr>label_boi_t66032_13_5</vt:lpstr>
      <vt:lpstr>label_boi_t66032_13_6</vt:lpstr>
      <vt:lpstr>label_boi_t66032_14_1</vt:lpstr>
      <vt:lpstr>label_boi_t66032_14_2</vt:lpstr>
      <vt:lpstr>label_boi_t66032_14_3</vt:lpstr>
      <vt:lpstr>label_boi_t66032_14_4</vt:lpstr>
      <vt:lpstr>label_boi_t66032_14_5</vt:lpstr>
      <vt:lpstr>label_boi_t66032_14_6</vt:lpstr>
      <vt:lpstr>label_boi_t66032_15_1</vt:lpstr>
      <vt:lpstr>label_boi_t66032_15_2</vt:lpstr>
      <vt:lpstr>label_boi_t66032_15_3</vt:lpstr>
      <vt:lpstr>label_boi_t66032_15_4</vt:lpstr>
      <vt:lpstr>label_boi_t66032_15_5</vt:lpstr>
      <vt:lpstr>label_boi_t66032_15_6</vt:lpstr>
      <vt:lpstr>label_boi_t66032_16_1</vt:lpstr>
      <vt:lpstr>label_boi_t66032_16_2</vt:lpstr>
      <vt:lpstr>label_boi_t66032_16_3</vt:lpstr>
      <vt:lpstr>label_boi_t66032_16_4</vt:lpstr>
      <vt:lpstr>label_boi_t66032_16_5</vt:lpstr>
      <vt:lpstr>label_boi_t66032_16_6</vt:lpstr>
      <vt:lpstr>label_boi_t66032_17_1</vt:lpstr>
      <vt:lpstr>label_boi_t66032_17_2</vt:lpstr>
      <vt:lpstr>label_boi_t66032_17_3</vt:lpstr>
      <vt:lpstr>label_boi_t66032_17_4</vt:lpstr>
      <vt:lpstr>label_boi_t66032_17_5</vt:lpstr>
      <vt:lpstr>label_boi_t66032_17_6</vt:lpstr>
      <vt:lpstr>label_boi_t66032_2_1</vt:lpstr>
      <vt:lpstr>label_boi_t66032_2_2</vt:lpstr>
      <vt:lpstr>label_boi_t66032_2_3</vt:lpstr>
      <vt:lpstr>label_boi_t66032_2_4</vt:lpstr>
      <vt:lpstr>label_boi_t66032_2_5</vt:lpstr>
      <vt:lpstr>label_boi_t66032_2_6</vt:lpstr>
      <vt:lpstr>label_boi_t66032_3_1</vt:lpstr>
      <vt:lpstr>label_boi_t66032_3_2</vt:lpstr>
      <vt:lpstr>label_boi_t66032_3_3</vt:lpstr>
      <vt:lpstr>label_boi_t66032_3_4</vt:lpstr>
      <vt:lpstr>label_boi_t66032_3_5</vt:lpstr>
      <vt:lpstr>label_boi_t66032_3_6</vt:lpstr>
      <vt:lpstr>label_boi_t66032_4_1</vt:lpstr>
      <vt:lpstr>label_boi_t66032_4_2</vt:lpstr>
      <vt:lpstr>label_boi_t66032_4_3</vt:lpstr>
      <vt:lpstr>label_boi_t66032_4_4</vt:lpstr>
      <vt:lpstr>label_boi_t66032_4_5</vt:lpstr>
      <vt:lpstr>label_boi_t66032_4_6</vt:lpstr>
      <vt:lpstr>label_boi_t66032_5_1</vt:lpstr>
      <vt:lpstr>label_boi_t66032_5_2</vt:lpstr>
      <vt:lpstr>label_boi_t66032_5_3</vt:lpstr>
      <vt:lpstr>label_boi_t66032_5_4</vt:lpstr>
      <vt:lpstr>label_boi_t66032_5_5</vt:lpstr>
      <vt:lpstr>label_boi_t66032_5_6</vt:lpstr>
      <vt:lpstr>label_boi_t66032_6_1</vt:lpstr>
      <vt:lpstr>label_boi_t66032_6_2</vt:lpstr>
      <vt:lpstr>label_boi_t66032_6_3</vt:lpstr>
      <vt:lpstr>label_boi_t66032_6_4</vt:lpstr>
      <vt:lpstr>label_boi_t66032_6_5</vt:lpstr>
      <vt:lpstr>label_boi_t66032_6_6</vt:lpstr>
      <vt:lpstr>label_boi_t66032_7_1</vt:lpstr>
      <vt:lpstr>label_boi_t66032_7_2</vt:lpstr>
      <vt:lpstr>label_boi_t66032_7_3</vt:lpstr>
      <vt:lpstr>label_boi_t66032_7_4</vt:lpstr>
      <vt:lpstr>label_boi_t66032_7_5</vt:lpstr>
      <vt:lpstr>label_boi_t66032_7_6</vt:lpstr>
      <vt:lpstr>label_boi_t66032_8_1</vt:lpstr>
      <vt:lpstr>label_boi_t66032_8_2</vt:lpstr>
      <vt:lpstr>label_boi_t66032_8_3</vt:lpstr>
      <vt:lpstr>label_boi_t66032_8_4</vt:lpstr>
      <vt:lpstr>label_boi_t66032_8_5</vt:lpstr>
      <vt:lpstr>label_boi_t66032_8_6</vt:lpstr>
      <vt:lpstr>label_boi_t66032_9_1</vt:lpstr>
      <vt:lpstr>label_boi_t66032_9_2</vt:lpstr>
      <vt:lpstr>label_boi_t66032_9_3</vt:lpstr>
      <vt:lpstr>label_boi_t66032_9_4</vt:lpstr>
      <vt:lpstr>label_boi_t66032_9_5</vt:lpstr>
      <vt:lpstr>label_boi_t66032_9_6</vt:lpstr>
      <vt:lpstr>label_boi_t66033_1_1</vt:lpstr>
      <vt:lpstr>label_boi_t66033_1_10</vt:lpstr>
      <vt:lpstr>label_boi_t66033_1_11</vt:lpstr>
      <vt:lpstr>label_boi_t66033_1_12</vt:lpstr>
      <vt:lpstr>label_boi_t66033_1_2</vt:lpstr>
      <vt:lpstr>label_boi_t66033_1_3</vt:lpstr>
      <vt:lpstr>label_boi_t66033_1_4</vt:lpstr>
      <vt:lpstr>label_boi_t66033_1_5</vt:lpstr>
      <vt:lpstr>label_boi_t66033_1_6</vt:lpstr>
      <vt:lpstr>label_boi_t66033_1_7</vt:lpstr>
      <vt:lpstr>label_boi_t66033_1_8</vt:lpstr>
      <vt:lpstr>label_boi_t66033_1_9</vt:lpstr>
      <vt:lpstr>label_boi_t66033_2_1</vt:lpstr>
      <vt:lpstr>label_boi_t66033_2_10</vt:lpstr>
      <vt:lpstr>label_boi_t66033_2_11</vt:lpstr>
      <vt:lpstr>label_boi_t66033_2_12</vt:lpstr>
      <vt:lpstr>label_boi_t66033_2_2</vt:lpstr>
      <vt:lpstr>label_boi_t66033_2_3</vt:lpstr>
      <vt:lpstr>label_boi_t66033_2_4</vt:lpstr>
      <vt:lpstr>label_boi_t66033_2_5</vt:lpstr>
      <vt:lpstr>label_boi_t66033_2_6</vt:lpstr>
      <vt:lpstr>label_boi_t66033_2_7</vt:lpstr>
      <vt:lpstr>label_boi_t66033_2_8</vt:lpstr>
      <vt:lpstr>label_boi_t66033_2_9</vt:lpstr>
      <vt:lpstr>label_boi_t66033_3_1</vt:lpstr>
      <vt:lpstr>label_boi_t66033_3_10</vt:lpstr>
      <vt:lpstr>label_boi_t66033_3_11</vt:lpstr>
      <vt:lpstr>label_boi_t66033_3_12</vt:lpstr>
      <vt:lpstr>label_boi_t66033_3_2</vt:lpstr>
      <vt:lpstr>label_boi_t66033_3_3</vt:lpstr>
      <vt:lpstr>label_boi_t66033_3_4</vt:lpstr>
      <vt:lpstr>label_boi_t66033_3_5</vt:lpstr>
      <vt:lpstr>label_boi_t66033_3_6</vt:lpstr>
      <vt:lpstr>label_boi_t66033_3_7</vt:lpstr>
      <vt:lpstr>label_boi_t66033_3_8</vt:lpstr>
      <vt:lpstr>label_boi_t66033_3_9</vt:lpstr>
      <vt:lpstr>label_boi_t66033_4_1</vt:lpstr>
      <vt:lpstr>label_boi_t66033_4_10</vt:lpstr>
      <vt:lpstr>label_boi_t66033_4_11</vt:lpstr>
      <vt:lpstr>label_boi_t66033_4_12</vt:lpstr>
      <vt:lpstr>label_boi_t66033_4_2</vt:lpstr>
      <vt:lpstr>label_boi_t66033_4_3</vt:lpstr>
      <vt:lpstr>label_boi_t66033_4_4</vt:lpstr>
      <vt:lpstr>label_boi_t66033_4_5</vt:lpstr>
      <vt:lpstr>label_boi_t66033_4_6</vt:lpstr>
      <vt:lpstr>label_boi_t66033_4_7</vt:lpstr>
      <vt:lpstr>label_boi_t66033_4_8</vt:lpstr>
      <vt:lpstr>label_boi_t66033_4_9</vt:lpstr>
      <vt:lpstr>label_boi_t66033_5_1</vt:lpstr>
      <vt:lpstr>label_boi_t66033_5_10</vt:lpstr>
      <vt:lpstr>label_boi_t66033_5_11</vt:lpstr>
      <vt:lpstr>label_boi_t66033_5_12</vt:lpstr>
      <vt:lpstr>label_boi_t66033_5_2</vt:lpstr>
      <vt:lpstr>label_boi_t66033_5_3</vt:lpstr>
      <vt:lpstr>label_boi_t66033_5_4</vt:lpstr>
      <vt:lpstr>label_boi_t66033_5_5</vt:lpstr>
      <vt:lpstr>label_boi_t66033_5_6</vt:lpstr>
      <vt:lpstr>label_boi_t66033_5_7</vt:lpstr>
      <vt:lpstr>label_boi_t66033_5_8</vt:lpstr>
      <vt:lpstr>label_boi_t66033_5_9</vt:lpstr>
      <vt:lpstr>label_boi_t66033_6_1</vt:lpstr>
      <vt:lpstr>label_boi_t66033_6_10</vt:lpstr>
      <vt:lpstr>label_boi_t66033_6_11</vt:lpstr>
      <vt:lpstr>label_boi_t66033_6_12</vt:lpstr>
      <vt:lpstr>label_boi_t66033_6_2</vt:lpstr>
      <vt:lpstr>label_boi_t66033_6_3</vt:lpstr>
      <vt:lpstr>label_boi_t66033_6_4</vt:lpstr>
      <vt:lpstr>label_boi_t66033_6_5</vt:lpstr>
      <vt:lpstr>label_boi_t66033_6_6</vt:lpstr>
      <vt:lpstr>label_boi_t66033_6_7</vt:lpstr>
      <vt:lpstr>label_boi_t66033_6_8</vt:lpstr>
      <vt:lpstr>label_boi_t66033_6_9</vt:lpstr>
      <vt:lpstr>label_boi_t66033_7_1</vt:lpstr>
      <vt:lpstr>label_boi_t66033_7_10</vt:lpstr>
      <vt:lpstr>label_boi_t66033_7_11</vt:lpstr>
      <vt:lpstr>label_boi_t66033_7_12</vt:lpstr>
      <vt:lpstr>label_boi_t66033_7_2</vt:lpstr>
      <vt:lpstr>label_boi_t66033_7_3</vt:lpstr>
      <vt:lpstr>label_boi_t66033_7_4</vt:lpstr>
      <vt:lpstr>label_boi_t66033_7_5</vt:lpstr>
      <vt:lpstr>label_boi_t66033_7_6</vt:lpstr>
      <vt:lpstr>label_boi_t66033_7_7</vt:lpstr>
      <vt:lpstr>label_boi_t66033_7_8</vt:lpstr>
      <vt:lpstr>label_boi_t66033_7_9</vt:lpstr>
      <vt:lpstr>label_boi_t66033_8_1</vt:lpstr>
      <vt:lpstr>label_boi_t66033_8_10</vt:lpstr>
      <vt:lpstr>label_boi_t66033_8_11</vt:lpstr>
      <vt:lpstr>label_boi_t66033_8_12</vt:lpstr>
      <vt:lpstr>label_boi_t66033_8_2</vt:lpstr>
      <vt:lpstr>label_boi_t66033_8_3</vt:lpstr>
      <vt:lpstr>label_boi_t66033_8_4</vt:lpstr>
      <vt:lpstr>label_boi_t66033_8_5</vt:lpstr>
      <vt:lpstr>label_boi_t66033_8_6</vt:lpstr>
      <vt:lpstr>label_boi_t66033_8_7</vt:lpstr>
      <vt:lpstr>label_boi_t66033_8_8</vt:lpstr>
      <vt:lpstr>label_boi_t66033_8_9</vt:lpstr>
      <vt:lpstr>label_boi_t66033_9_1</vt:lpstr>
      <vt:lpstr>label_boi_t66033_9_10</vt:lpstr>
      <vt:lpstr>label_boi_t66033_9_11</vt:lpstr>
      <vt:lpstr>label_boi_t66033_9_12</vt:lpstr>
      <vt:lpstr>label_boi_t66033_9_2</vt:lpstr>
      <vt:lpstr>label_boi_t66033_9_3</vt:lpstr>
      <vt:lpstr>label_boi_t66033_9_4</vt:lpstr>
      <vt:lpstr>label_boi_t66033_9_5</vt:lpstr>
      <vt:lpstr>label_boi_t66033_9_6</vt:lpstr>
      <vt:lpstr>label_boi_t66033_9_7</vt:lpstr>
      <vt:lpstr>label_boi_t66033_9_8</vt:lpstr>
      <vt:lpstr>label_boi_t66033_9_9</vt:lpstr>
      <vt:lpstr>label_boi_t66034_1_1</vt:lpstr>
      <vt:lpstr>label_boi_t66034_10_1</vt:lpstr>
      <vt:lpstr>label_boi_t66034_11_1</vt:lpstr>
      <vt:lpstr>label_boi_t66034_12_1</vt:lpstr>
      <vt:lpstr>label_boi_t66034_13_1</vt:lpstr>
      <vt:lpstr>label_boi_t66034_14_1</vt:lpstr>
      <vt:lpstr>label_boi_t66034_15_1</vt:lpstr>
      <vt:lpstr>label_boi_t66034_16_1</vt:lpstr>
      <vt:lpstr>label_boi_t66034_17_1</vt:lpstr>
      <vt:lpstr>label_boi_t66034_18_1</vt:lpstr>
      <vt:lpstr>label_boi_t66034_19_1</vt:lpstr>
      <vt:lpstr>label_boi_t66034_2_1</vt:lpstr>
      <vt:lpstr>label_boi_t66034_20_1</vt:lpstr>
      <vt:lpstr>label_boi_t66034_21_1</vt:lpstr>
      <vt:lpstr>label_boi_t66034_22_1</vt:lpstr>
      <vt:lpstr>label_boi_t66034_3_1</vt:lpstr>
      <vt:lpstr>label_boi_t66034_4_1</vt:lpstr>
      <vt:lpstr>label_boi_t66034_5_1</vt:lpstr>
      <vt:lpstr>label_boi_t66034_6_1</vt:lpstr>
      <vt:lpstr>label_boi_t66034_7_1</vt:lpstr>
      <vt:lpstr>label_boi_t66034_8_1</vt:lpstr>
      <vt:lpstr>label_boi_t66034_9_1</vt:lpstr>
      <vt:lpstr>label_boi_t66035_1_1</vt:lpstr>
      <vt:lpstr>label_boi_t66035_10_1</vt:lpstr>
      <vt:lpstr>label_boi_t66035_11_1</vt:lpstr>
      <vt:lpstr>label_boi_t66035_12_1</vt:lpstr>
      <vt:lpstr>label_boi_t66035_13_1</vt:lpstr>
      <vt:lpstr>label_boi_t66035_14_1</vt:lpstr>
      <vt:lpstr>label_boi_t66035_15_1</vt:lpstr>
      <vt:lpstr>label_boi_t66035_16_1</vt:lpstr>
      <vt:lpstr>label_boi_t66035_17_1</vt:lpstr>
      <vt:lpstr>label_boi_t66035_18_1</vt:lpstr>
      <vt:lpstr>label_boi_t66035_19_1</vt:lpstr>
      <vt:lpstr>label_boi_t66035_2_1</vt:lpstr>
      <vt:lpstr>label_boi_t66035_20_1</vt:lpstr>
      <vt:lpstr>label_boi_t66035_21_1</vt:lpstr>
      <vt:lpstr>label_boi_t66035_22_1</vt:lpstr>
      <vt:lpstr>label_boi_t66035_23_1</vt:lpstr>
      <vt:lpstr>label_boi_t66035_24_1</vt:lpstr>
      <vt:lpstr>label_boi_t66035_25_1</vt:lpstr>
      <vt:lpstr>label_boi_t66035_26_1</vt:lpstr>
      <vt:lpstr>label_boi_t66035_27_1</vt:lpstr>
      <vt:lpstr>label_boi_t66035_28_1</vt:lpstr>
      <vt:lpstr>label_boi_t66035_29_1</vt:lpstr>
      <vt:lpstr>label_boi_t66035_3_1</vt:lpstr>
      <vt:lpstr>label_boi_t66035_30_1</vt:lpstr>
      <vt:lpstr>label_boi_t66035_31_1</vt:lpstr>
      <vt:lpstr>label_boi_t66035_32_1</vt:lpstr>
      <vt:lpstr>label_boi_t66035_33_1</vt:lpstr>
      <vt:lpstr>label_boi_t66035_34_1</vt:lpstr>
      <vt:lpstr>label_boi_t66035_35_1</vt:lpstr>
      <vt:lpstr>label_boi_t66035_36_1</vt:lpstr>
      <vt:lpstr>label_boi_t66035_4_1</vt:lpstr>
      <vt:lpstr>label_boi_t66035_5_1</vt:lpstr>
      <vt:lpstr>label_boi_t66035_6_1</vt:lpstr>
      <vt:lpstr>label_boi_t66035_7_1</vt:lpstr>
      <vt:lpstr>label_boi_t66035_8_1</vt:lpstr>
      <vt:lpstr>label_boi_t66035_9_1</vt:lpstr>
      <vt:lpstr>label_boi_t66036_1_1</vt:lpstr>
      <vt:lpstr>label_boi_t66036_2_1</vt:lpstr>
      <vt:lpstr>label_boi_t66036_3_1</vt:lpstr>
      <vt:lpstr>label_boi_t66036_4_1</vt:lpstr>
      <vt:lpstr>label_boi_t66036_5_1</vt:lpstr>
      <vt:lpstr>label_boi_t66036_6_1</vt:lpstr>
      <vt:lpstr>label_boi_t66036_7_1</vt:lpstr>
      <vt:lpstr>label_boi_t66036_8_1</vt:lpstr>
      <vt:lpstr>label_boi_t66039_1_1</vt:lpstr>
      <vt:lpstr>label_boi_t66039_1_2</vt:lpstr>
      <vt:lpstr>label_boi_t66039_1_3</vt:lpstr>
      <vt:lpstr>label_boi_t66039_1_4</vt:lpstr>
      <vt:lpstr>label_boi_t66039_1_5</vt:lpstr>
      <vt:lpstr>label_boi_t66039_1_6</vt:lpstr>
      <vt:lpstr>label_boi_t66039_10_1</vt:lpstr>
      <vt:lpstr>label_boi_t66039_10_2</vt:lpstr>
      <vt:lpstr>label_boi_t66039_10_3</vt:lpstr>
      <vt:lpstr>label_boi_t66039_10_4</vt:lpstr>
      <vt:lpstr>label_boi_t66039_10_5</vt:lpstr>
      <vt:lpstr>label_boi_t66039_10_6</vt:lpstr>
      <vt:lpstr>label_boi_t66039_11_1</vt:lpstr>
      <vt:lpstr>label_boi_t66039_11_2</vt:lpstr>
      <vt:lpstr>label_boi_t66039_11_3</vt:lpstr>
      <vt:lpstr>label_boi_t66039_11_4</vt:lpstr>
      <vt:lpstr>label_boi_t66039_11_5</vt:lpstr>
      <vt:lpstr>label_boi_t66039_11_6</vt:lpstr>
      <vt:lpstr>label_boi_t66039_12_1</vt:lpstr>
      <vt:lpstr>label_boi_t66039_12_2</vt:lpstr>
      <vt:lpstr>label_boi_t66039_12_3</vt:lpstr>
      <vt:lpstr>label_boi_t66039_12_4</vt:lpstr>
      <vt:lpstr>label_boi_t66039_12_5</vt:lpstr>
      <vt:lpstr>label_boi_t66039_12_6</vt:lpstr>
      <vt:lpstr>label_boi_t66039_2_1</vt:lpstr>
      <vt:lpstr>label_boi_t66039_2_2</vt:lpstr>
      <vt:lpstr>label_boi_t66039_2_3</vt:lpstr>
      <vt:lpstr>label_boi_t66039_2_4</vt:lpstr>
      <vt:lpstr>label_boi_t66039_2_5</vt:lpstr>
      <vt:lpstr>label_boi_t66039_2_6</vt:lpstr>
      <vt:lpstr>label_boi_t66039_3_1</vt:lpstr>
      <vt:lpstr>label_boi_t66039_3_2</vt:lpstr>
      <vt:lpstr>label_boi_t66039_3_3</vt:lpstr>
      <vt:lpstr>label_boi_t66039_3_4</vt:lpstr>
      <vt:lpstr>label_boi_t66039_3_5</vt:lpstr>
      <vt:lpstr>label_boi_t66039_3_6</vt:lpstr>
      <vt:lpstr>label_boi_t66039_4_1</vt:lpstr>
      <vt:lpstr>label_boi_t66039_4_2</vt:lpstr>
      <vt:lpstr>label_boi_t66039_4_3</vt:lpstr>
      <vt:lpstr>label_boi_t66039_4_4</vt:lpstr>
      <vt:lpstr>label_boi_t66039_4_5</vt:lpstr>
      <vt:lpstr>label_boi_t66039_4_6</vt:lpstr>
      <vt:lpstr>label_boi_t66039_5_1</vt:lpstr>
      <vt:lpstr>label_boi_t66039_5_2</vt:lpstr>
      <vt:lpstr>label_boi_t66039_5_3</vt:lpstr>
      <vt:lpstr>label_boi_t66039_5_4</vt:lpstr>
      <vt:lpstr>label_boi_t66039_5_5</vt:lpstr>
      <vt:lpstr>label_boi_t66039_5_6</vt:lpstr>
      <vt:lpstr>label_boi_t66039_6_1</vt:lpstr>
      <vt:lpstr>label_boi_t66039_6_2</vt:lpstr>
      <vt:lpstr>label_boi_t66039_6_3</vt:lpstr>
      <vt:lpstr>label_boi_t66039_6_4</vt:lpstr>
      <vt:lpstr>label_boi_t66039_6_5</vt:lpstr>
      <vt:lpstr>label_boi_t66039_6_6</vt:lpstr>
      <vt:lpstr>label_boi_t66039_7_1</vt:lpstr>
      <vt:lpstr>label_boi_t66039_7_2</vt:lpstr>
      <vt:lpstr>label_boi_t66039_7_3</vt:lpstr>
      <vt:lpstr>label_boi_t66039_7_4</vt:lpstr>
      <vt:lpstr>label_boi_t66039_7_5</vt:lpstr>
      <vt:lpstr>label_boi_t66039_7_6</vt:lpstr>
      <vt:lpstr>label_boi_t66039_8_1</vt:lpstr>
      <vt:lpstr>label_boi_t66039_8_2</vt:lpstr>
      <vt:lpstr>label_boi_t66039_8_3</vt:lpstr>
      <vt:lpstr>label_boi_t66039_8_4</vt:lpstr>
      <vt:lpstr>label_boi_t66039_8_5</vt:lpstr>
      <vt:lpstr>label_boi_t66039_8_6</vt:lpstr>
      <vt:lpstr>label_boi_t66039_9_1</vt:lpstr>
      <vt:lpstr>label_boi_t66039_9_2</vt:lpstr>
      <vt:lpstr>label_boi_t66039_9_3</vt:lpstr>
      <vt:lpstr>label_boi_t66039_9_4</vt:lpstr>
      <vt:lpstr>label_boi_t66039_9_5</vt:lpstr>
      <vt:lpstr>label_boi_t66039_9_6</vt:lpstr>
      <vt:lpstr>label_boi_t6603b_22_12</vt:lpstr>
      <vt:lpstr>label_boi_t6603b_22_22</vt:lpstr>
      <vt:lpstr>label_boi_t6603b_22_32</vt:lpstr>
      <vt:lpstr>label_boi_t6603b_23_12</vt:lpstr>
      <vt:lpstr>label_boi_t6603b_23_22</vt:lpstr>
      <vt:lpstr>label_boi_t6603b_23_32</vt:lpstr>
      <vt:lpstr>label_boi_t6603b_24_12</vt:lpstr>
      <vt:lpstr>label_boi_t6603b_24_22</vt:lpstr>
      <vt:lpstr>label_boi_t6603b_24_32</vt:lpstr>
      <vt:lpstr>label_boi_t6603b_25_12</vt:lpstr>
      <vt:lpstr>label_boi_t6603b_25_22</vt:lpstr>
      <vt:lpstr>label_boi_t6603b_25_32</vt:lpstr>
      <vt:lpstr>label_boi_t6603b_26_12</vt:lpstr>
      <vt:lpstr>label_boi_t6603b_26_22</vt:lpstr>
      <vt:lpstr>label_boi_t6603b_26_32</vt:lpstr>
      <vt:lpstr>label_boi_t6603b_27_12</vt:lpstr>
      <vt:lpstr>label_boi_t6603b_27_22</vt:lpstr>
      <vt:lpstr>label_boi_t6603b_27_32</vt:lpstr>
      <vt:lpstr>label_boi_t66040_1_1</vt:lpstr>
      <vt:lpstr>label_boi_t66040_1_2</vt:lpstr>
      <vt:lpstr>label_boi_t66040_1_3</vt:lpstr>
      <vt:lpstr>label_boi_t66040_1_4</vt:lpstr>
      <vt:lpstr>label_boi_t66040_1_5</vt:lpstr>
      <vt:lpstr>label_boi_t66040_2_1</vt:lpstr>
      <vt:lpstr>label_boi_t66040_2_2</vt:lpstr>
      <vt:lpstr>label_boi_t66040_2_3</vt:lpstr>
      <vt:lpstr>label_boi_t66040_2_4</vt:lpstr>
      <vt:lpstr>label_boi_t66040_2_5</vt:lpstr>
      <vt:lpstr>label_boi_t66040_3_1</vt:lpstr>
      <vt:lpstr>label_boi_t66040_3_2</vt:lpstr>
      <vt:lpstr>label_boi_t66040_3_3</vt:lpstr>
      <vt:lpstr>label_boi_t66040_3_4</vt:lpstr>
      <vt:lpstr>label_boi_t66040_3_5</vt:lpstr>
      <vt:lpstr>label_boi_t66040_4_1</vt:lpstr>
      <vt:lpstr>label_boi_t66040_4_2</vt:lpstr>
      <vt:lpstr>label_boi_t66040_4_3</vt:lpstr>
      <vt:lpstr>label_boi_t66040_4_4</vt:lpstr>
      <vt:lpstr>label_boi_t66040_4_5</vt:lpstr>
      <vt:lpstr>label_boi_t66040_5_1</vt:lpstr>
      <vt:lpstr>label_boi_t66040_5_2</vt:lpstr>
      <vt:lpstr>label_boi_t66040_5_3</vt:lpstr>
      <vt:lpstr>label_boi_t66040_5_4</vt:lpstr>
      <vt:lpstr>label_boi_t66040_5_5</vt:lpstr>
      <vt:lpstr>label_boi_t66040_6_1</vt:lpstr>
      <vt:lpstr>label_boi_t66040_6_2</vt:lpstr>
      <vt:lpstr>label_boi_t66040_6_3</vt:lpstr>
      <vt:lpstr>label_boi_t66040_6_4</vt:lpstr>
      <vt:lpstr>label_boi_t66040_6_5</vt:lpstr>
      <vt:lpstr>label_boi_t66040_7_1</vt:lpstr>
      <vt:lpstr>label_boi_t66040_7_2</vt:lpstr>
      <vt:lpstr>label_boi_t66040_7_3</vt:lpstr>
      <vt:lpstr>label_boi_t66040_7_4</vt:lpstr>
      <vt:lpstr>label_boi_t66040_7_5</vt:lpstr>
      <vt:lpstr>label_boi_t66041_1_1</vt:lpstr>
      <vt:lpstr>label_boi_t66041_1_10</vt:lpstr>
      <vt:lpstr>label_boi_t66041_1_11</vt:lpstr>
      <vt:lpstr>label_boi_t66041_1_12</vt:lpstr>
      <vt:lpstr>label_boi_t66041_1_13</vt:lpstr>
      <vt:lpstr>label_boi_t66041_1_2</vt:lpstr>
      <vt:lpstr>label_boi_t66041_1_3</vt:lpstr>
      <vt:lpstr>label_boi_t66041_1_4</vt:lpstr>
      <vt:lpstr>label_boi_t66041_1_5</vt:lpstr>
      <vt:lpstr>label_boi_t66041_1_6</vt:lpstr>
      <vt:lpstr>label_boi_t66041_1_7</vt:lpstr>
      <vt:lpstr>label_boi_t66041_1_8</vt:lpstr>
      <vt:lpstr>label_boi_t66041_1_9</vt:lpstr>
      <vt:lpstr>label_boi_t66041_10_1</vt:lpstr>
      <vt:lpstr>label_boi_t66041_10_10</vt:lpstr>
      <vt:lpstr>label_boi_t66041_10_11</vt:lpstr>
      <vt:lpstr>label_boi_t66041_10_12</vt:lpstr>
      <vt:lpstr>label_boi_t66041_10_13</vt:lpstr>
      <vt:lpstr>label_boi_t66041_10_2</vt:lpstr>
      <vt:lpstr>label_boi_t66041_10_3</vt:lpstr>
      <vt:lpstr>label_boi_t66041_10_4</vt:lpstr>
      <vt:lpstr>label_boi_t66041_10_5</vt:lpstr>
      <vt:lpstr>label_boi_t66041_10_6</vt:lpstr>
      <vt:lpstr>label_boi_t66041_10_7</vt:lpstr>
      <vt:lpstr>label_boi_t66041_10_8</vt:lpstr>
      <vt:lpstr>label_boi_t66041_10_9</vt:lpstr>
      <vt:lpstr>label_boi_t66041_11_1</vt:lpstr>
      <vt:lpstr>label_boi_t66041_11_10</vt:lpstr>
      <vt:lpstr>label_boi_t66041_11_11</vt:lpstr>
      <vt:lpstr>label_boi_t66041_11_12</vt:lpstr>
      <vt:lpstr>label_boi_t66041_11_13</vt:lpstr>
      <vt:lpstr>label_boi_t66041_11_2</vt:lpstr>
      <vt:lpstr>label_boi_t66041_11_3</vt:lpstr>
      <vt:lpstr>label_boi_t66041_11_4</vt:lpstr>
      <vt:lpstr>label_boi_t66041_11_5</vt:lpstr>
      <vt:lpstr>label_boi_t66041_11_6</vt:lpstr>
      <vt:lpstr>label_boi_t66041_11_7</vt:lpstr>
      <vt:lpstr>label_boi_t66041_11_8</vt:lpstr>
      <vt:lpstr>label_boi_t66041_11_9</vt:lpstr>
      <vt:lpstr>label_boi_t66041_12_1</vt:lpstr>
      <vt:lpstr>label_boi_t66041_12_10</vt:lpstr>
      <vt:lpstr>label_boi_t66041_12_11</vt:lpstr>
      <vt:lpstr>label_boi_t66041_12_12</vt:lpstr>
      <vt:lpstr>label_boi_t66041_12_13</vt:lpstr>
      <vt:lpstr>label_boi_t66041_12_2</vt:lpstr>
      <vt:lpstr>label_boi_t66041_12_3</vt:lpstr>
      <vt:lpstr>label_boi_t66041_12_4</vt:lpstr>
      <vt:lpstr>label_boi_t66041_12_5</vt:lpstr>
      <vt:lpstr>label_boi_t66041_12_6</vt:lpstr>
      <vt:lpstr>label_boi_t66041_12_7</vt:lpstr>
      <vt:lpstr>label_boi_t66041_12_8</vt:lpstr>
      <vt:lpstr>label_boi_t66041_12_9</vt:lpstr>
      <vt:lpstr>label_boi_t66041_13_1</vt:lpstr>
      <vt:lpstr>label_boi_t66041_13_10</vt:lpstr>
      <vt:lpstr>label_boi_t66041_13_11</vt:lpstr>
      <vt:lpstr>label_boi_t66041_13_12</vt:lpstr>
      <vt:lpstr>label_boi_t66041_13_13</vt:lpstr>
      <vt:lpstr>label_boi_t66041_13_2</vt:lpstr>
      <vt:lpstr>label_boi_t66041_13_3</vt:lpstr>
      <vt:lpstr>label_boi_t66041_13_4</vt:lpstr>
      <vt:lpstr>label_boi_t66041_13_5</vt:lpstr>
      <vt:lpstr>label_boi_t66041_13_6</vt:lpstr>
      <vt:lpstr>label_boi_t66041_13_7</vt:lpstr>
      <vt:lpstr>label_boi_t66041_13_8</vt:lpstr>
      <vt:lpstr>label_boi_t66041_13_9</vt:lpstr>
      <vt:lpstr>label_boi_t66041_14_1</vt:lpstr>
      <vt:lpstr>label_boi_t66041_14_10</vt:lpstr>
      <vt:lpstr>label_boi_t66041_14_11</vt:lpstr>
      <vt:lpstr>label_boi_t66041_14_12</vt:lpstr>
      <vt:lpstr>label_boi_t66041_14_13</vt:lpstr>
      <vt:lpstr>label_boi_t66041_14_2</vt:lpstr>
      <vt:lpstr>label_boi_t66041_14_3</vt:lpstr>
      <vt:lpstr>label_boi_t66041_14_4</vt:lpstr>
      <vt:lpstr>label_boi_t66041_14_5</vt:lpstr>
      <vt:lpstr>label_boi_t66041_14_6</vt:lpstr>
      <vt:lpstr>label_boi_t66041_14_7</vt:lpstr>
      <vt:lpstr>label_boi_t66041_14_8</vt:lpstr>
      <vt:lpstr>label_boi_t66041_14_9</vt:lpstr>
      <vt:lpstr>label_boi_t66041_15_1</vt:lpstr>
      <vt:lpstr>label_boi_t66041_15_10</vt:lpstr>
      <vt:lpstr>label_boi_t66041_15_11</vt:lpstr>
      <vt:lpstr>label_boi_t66041_15_12</vt:lpstr>
      <vt:lpstr>label_boi_t66041_15_13</vt:lpstr>
      <vt:lpstr>label_boi_t66041_15_2</vt:lpstr>
      <vt:lpstr>label_boi_t66041_15_3</vt:lpstr>
      <vt:lpstr>label_boi_t66041_15_4</vt:lpstr>
      <vt:lpstr>label_boi_t66041_15_5</vt:lpstr>
      <vt:lpstr>label_boi_t66041_15_6</vt:lpstr>
      <vt:lpstr>label_boi_t66041_15_7</vt:lpstr>
      <vt:lpstr>label_boi_t66041_15_8</vt:lpstr>
      <vt:lpstr>label_boi_t66041_15_9</vt:lpstr>
      <vt:lpstr>label_boi_t66041_16_1</vt:lpstr>
      <vt:lpstr>label_boi_t66041_16_10</vt:lpstr>
      <vt:lpstr>label_boi_t66041_16_11</vt:lpstr>
      <vt:lpstr>label_boi_t66041_16_12</vt:lpstr>
      <vt:lpstr>label_boi_t66041_16_13</vt:lpstr>
      <vt:lpstr>label_boi_t66041_16_2</vt:lpstr>
      <vt:lpstr>label_boi_t66041_16_3</vt:lpstr>
      <vt:lpstr>label_boi_t66041_16_4</vt:lpstr>
      <vt:lpstr>label_boi_t66041_16_5</vt:lpstr>
      <vt:lpstr>label_boi_t66041_16_6</vt:lpstr>
      <vt:lpstr>label_boi_t66041_16_7</vt:lpstr>
      <vt:lpstr>label_boi_t66041_16_8</vt:lpstr>
      <vt:lpstr>label_boi_t66041_16_9</vt:lpstr>
      <vt:lpstr>label_boi_t66041_17_1</vt:lpstr>
      <vt:lpstr>label_boi_t66041_17_10</vt:lpstr>
      <vt:lpstr>label_boi_t66041_17_11</vt:lpstr>
      <vt:lpstr>label_boi_t66041_17_12</vt:lpstr>
      <vt:lpstr>label_boi_t66041_17_13</vt:lpstr>
      <vt:lpstr>label_boi_t66041_17_2</vt:lpstr>
      <vt:lpstr>label_boi_t66041_17_3</vt:lpstr>
      <vt:lpstr>label_boi_t66041_17_4</vt:lpstr>
      <vt:lpstr>label_boi_t66041_17_5</vt:lpstr>
      <vt:lpstr>label_boi_t66041_17_6</vt:lpstr>
      <vt:lpstr>label_boi_t66041_17_7</vt:lpstr>
      <vt:lpstr>label_boi_t66041_17_8</vt:lpstr>
      <vt:lpstr>label_boi_t66041_17_9</vt:lpstr>
      <vt:lpstr>label_boi_t66041_18_1</vt:lpstr>
      <vt:lpstr>label_boi_t66041_18_10</vt:lpstr>
      <vt:lpstr>label_boi_t66041_18_11</vt:lpstr>
      <vt:lpstr>label_boi_t66041_18_12</vt:lpstr>
      <vt:lpstr>label_boi_t66041_18_13</vt:lpstr>
      <vt:lpstr>label_boi_t66041_18_2</vt:lpstr>
      <vt:lpstr>label_boi_t66041_18_3</vt:lpstr>
      <vt:lpstr>label_boi_t66041_18_4</vt:lpstr>
      <vt:lpstr>label_boi_t66041_18_5</vt:lpstr>
      <vt:lpstr>label_boi_t66041_18_6</vt:lpstr>
      <vt:lpstr>label_boi_t66041_18_7</vt:lpstr>
      <vt:lpstr>label_boi_t66041_18_8</vt:lpstr>
      <vt:lpstr>label_boi_t66041_18_9</vt:lpstr>
      <vt:lpstr>label_boi_t66041_19_1</vt:lpstr>
      <vt:lpstr>label_boi_t66041_19_10</vt:lpstr>
      <vt:lpstr>label_boi_t66041_19_11</vt:lpstr>
      <vt:lpstr>label_boi_t66041_19_12</vt:lpstr>
      <vt:lpstr>label_boi_t66041_19_13</vt:lpstr>
      <vt:lpstr>label_boi_t66041_19_2</vt:lpstr>
      <vt:lpstr>label_boi_t66041_19_3</vt:lpstr>
      <vt:lpstr>label_boi_t66041_19_4</vt:lpstr>
      <vt:lpstr>label_boi_t66041_19_5</vt:lpstr>
      <vt:lpstr>label_boi_t66041_19_6</vt:lpstr>
      <vt:lpstr>label_boi_t66041_19_7</vt:lpstr>
      <vt:lpstr>label_boi_t66041_19_8</vt:lpstr>
      <vt:lpstr>label_boi_t66041_19_9</vt:lpstr>
      <vt:lpstr>label_boi_t66041_2_1</vt:lpstr>
      <vt:lpstr>label_boi_t66041_2_10</vt:lpstr>
      <vt:lpstr>label_boi_t66041_2_11</vt:lpstr>
      <vt:lpstr>label_boi_t66041_2_12</vt:lpstr>
      <vt:lpstr>label_boi_t66041_2_13</vt:lpstr>
      <vt:lpstr>label_boi_t66041_2_2</vt:lpstr>
      <vt:lpstr>label_boi_t66041_2_3</vt:lpstr>
      <vt:lpstr>label_boi_t66041_2_4</vt:lpstr>
      <vt:lpstr>label_boi_t66041_2_5</vt:lpstr>
      <vt:lpstr>label_boi_t66041_2_6</vt:lpstr>
      <vt:lpstr>label_boi_t66041_2_7</vt:lpstr>
      <vt:lpstr>label_boi_t66041_2_8</vt:lpstr>
      <vt:lpstr>label_boi_t66041_2_9</vt:lpstr>
      <vt:lpstr>label_boi_t66041_20_1</vt:lpstr>
      <vt:lpstr>label_boi_t66041_20_10</vt:lpstr>
      <vt:lpstr>label_boi_t66041_20_11</vt:lpstr>
      <vt:lpstr>label_boi_t66041_20_12</vt:lpstr>
      <vt:lpstr>label_boi_t66041_20_13</vt:lpstr>
      <vt:lpstr>label_boi_t66041_20_2</vt:lpstr>
      <vt:lpstr>label_boi_t66041_20_3</vt:lpstr>
      <vt:lpstr>label_boi_t66041_20_4</vt:lpstr>
      <vt:lpstr>label_boi_t66041_20_5</vt:lpstr>
      <vt:lpstr>label_boi_t66041_20_6</vt:lpstr>
      <vt:lpstr>label_boi_t66041_20_7</vt:lpstr>
      <vt:lpstr>label_boi_t66041_20_8</vt:lpstr>
      <vt:lpstr>label_boi_t66041_20_9</vt:lpstr>
      <vt:lpstr>label_boi_t66041_21_1</vt:lpstr>
      <vt:lpstr>label_boi_t66041_21_10</vt:lpstr>
      <vt:lpstr>label_boi_t66041_21_11</vt:lpstr>
      <vt:lpstr>label_boi_t66041_21_12</vt:lpstr>
      <vt:lpstr>label_boi_t66041_21_13</vt:lpstr>
      <vt:lpstr>label_boi_t66041_21_2</vt:lpstr>
      <vt:lpstr>label_boi_t66041_21_3</vt:lpstr>
      <vt:lpstr>label_boi_t66041_21_4</vt:lpstr>
      <vt:lpstr>label_boi_t66041_21_5</vt:lpstr>
      <vt:lpstr>label_boi_t66041_21_6</vt:lpstr>
      <vt:lpstr>label_boi_t66041_21_7</vt:lpstr>
      <vt:lpstr>label_boi_t66041_21_8</vt:lpstr>
      <vt:lpstr>label_boi_t66041_21_9</vt:lpstr>
      <vt:lpstr>label_boi_t66041_22_1</vt:lpstr>
      <vt:lpstr>label_boi_t66041_22_10</vt:lpstr>
      <vt:lpstr>label_boi_t66041_22_11</vt:lpstr>
      <vt:lpstr>label_boi_t66041_22_12</vt:lpstr>
      <vt:lpstr>label_boi_t66041_22_13</vt:lpstr>
      <vt:lpstr>label_boi_t66041_22_2</vt:lpstr>
      <vt:lpstr>label_boi_t66041_22_3</vt:lpstr>
      <vt:lpstr>label_boi_t66041_22_4</vt:lpstr>
      <vt:lpstr>label_boi_t66041_22_5</vt:lpstr>
      <vt:lpstr>label_boi_t66041_22_6</vt:lpstr>
      <vt:lpstr>label_boi_t66041_22_7</vt:lpstr>
      <vt:lpstr>label_boi_t66041_22_8</vt:lpstr>
      <vt:lpstr>label_boi_t66041_22_9</vt:lpstr>
      <vt:lpstr>label_boi_t66041_23_1</vt:lpstr>
      <vt:lpstr>label_boi_t66041_23_10</vt:lpstr>
      <vt:lpstr>label_boi_t66041_23_11</vt:lpstr>
      <vt:lpstr>label_boi_t66041_23_12</vt:lpstr>
      <vt:lpstr>label_boi_t66041_23_13</vt:lpstr>
      <vt:lpstr>label_boi_t66041_23_2</vt:lpstr>
      <vt:lpstr>label_boi_t66041_23_3</vt:lpstr>
      <vt:lpstr>label_boi_t66041_23_4</vt:lpstr>
      <vt:lpstr>label_boi_t66041_23_5</vt:lpstr>
      <vt:lpstr>label_boi_t66041_23_6</vt:lpstr>
      <vt:lpstr>label_boi_t66041_23_7</vt:lpstr>
      <vt:lpstr>label_boi_t66041_23_8</vt:lpstr>
      <vt:lpstr>label_boi_t66041_23_9</vt:lpstr>
      <vt:lpstr>label_boi_t66041_24_1</vt:lpstr>
      <vt:lpstr>label_boi_t66041_24_10</vt:lpstr>
      <vt:lpstr>label_boi_t66041_24_11</vt:lpstr>
      <vt:lpstr>label_boi_t66041_24_12</vt:lpstr>
      <vt:lpstr>label_boi_t66041_24_13</vt:lpstr>
      <vt:lpstr>label_boi_t66041_24_2</vt:lpstr>
      <vt:lpstr>label_boi_t66041_24_3</vt:lpstr>
      <vt:lpstr>label_boi_t66041_24_4</vt:lpstr>
      <vt:lpstr>label_boi_t66041_24_5</vt:lpstr>
      <vt:lpstr>label_boi_t66041_24_6</vt:lpstr>
      <vt:lpstr>label_boi_t66041_24_7</vt:lpstr>
      <vt:lpstr>label_boi_t66041_24_8</vt:lpstr>
      <vt:lpstr>label_boi_t66041_24_9</vt:lpstr>
      <vt:lpstr>label_boi_t66041_25_1</vt:lpstr>
      <vt:lpstr>label_boi_t66041_25_10</vt:lpstr>
      <vt:lpstr>label_boi_t66041_25_11</vt:lpstr>
      <vt:lpstr>label_boi_t66041_25_12</vt:lpstr>
      <vt:lpstr>label_boi_t66041_25_13</vt:lpstr>
      <vt:lpstr>label_boi_t66041_25_2</vt:lpstr>
      <vt:lpstr>label_boi_t66041_25_3</vt:lpstr>
      <vt:lpstr>label_boi_t66041_25_4</vt:lpstr>
      <vt:lpstr>label_boi_t66041_25_5</vt:lpstr>
      <vt:lpstr>label_boi_t66041_25_6</vt:lpstr>
      <vt:lpstr>label_boi_t66041_25_7</vt:lpstr>
      <vt:lpstr>label_boi_t66041_25_8</vt:lpstr>
      <vt:lpstr>label_boi_t66041_25_9</vt:lpstr>
      <vt:lpstr>label_boi_t66041_26_1</vt:lpstr>
      <vt:lpstr>label_boi_t66041_26_10</vt:lpstr>
      <vt:lpstr>label_boi_t66041_26_11</vt:lpstr>
      <vt:lpstr>label_boi_t66041_26_12</vt:lpstr>
      <vt:lpstr>label_boi_t66041_26_13</vt:lpstr>
      <vt:lpstr>label_boi_t66041_26_2</vt:lpstr>
      <vt:lpstr>label_boi_t66041_26_3</vt:lpstr>
      <vt:lpstr>label_boi_t66041_26_4</vt:lpstr>
      <vt:lpstr>label_boi_t66041_26_5</vt:lpstr>
      <vt:lpstr>label_boi_t66041_26_6</vt:lpstr>
      <vt:lpstr>label_boi_t66041_26_7</vt:lpstr>
      <vt:lpstr>label_boi_t66041_26_8</vt:lpstr>
      <vt:lpstr>label_boi_t66041_26_9</vt:lpstr>
      <vt:lpstr>label_boi_t66041_27_1</vt:lpstr>
      <vt:lpstr>label_boi_t66041_27_10</vt:lpstr>
      <vt:lpstr>label_boi_t66041_27_11</vt:lpstr>
      <vt:lpstr>label_boi_t66041_27_12</vt:lpstr>
      <vt:lpstr>label_boi_t66041_27_13</vt:lpstr>
      <vt:lpstr>label_boi_t66041_27_2</vt:lpstr>
      <vt:lpstr>label_boi_t66041_27_3</vt:lpstr>
      <vt:lpstr>label_boi_t66041_27_4</vt:lpstr>
      <vt:lpstr>label_boi_t66041_27_5</vt:lpstr>
      <vt:lpstr>label_boi_t66041_27_6</vt:lpstr>
      <vt:lpstr>label_boi_t66041_27_7</vt:lpstr>
      <vt:lpstr>label_boi_t66041_27_8</vt:lpstr>
      <vt:lpstr>label_boi_t66041_27_9</vt:lpstr>
      <vt:lpstr>label_boi_t66041_28_1</vt:lpstr>
      <vt:lpstr>label_boi_t66041_28_10</vt:lpstr>
      <vt:lpstr>label_boi_t66041_28_11</vt:lpstr>
      <vt:lpstr>label_boi_t66041_28_12</vt:lpstr>
      <vt:lpstr>label_boi_t66041_28_13</vt:lpstr>
      <vt:lpstr>label_boi_t66041_28_2</vt:lpstr>
      <vt:lpstr>label_boi_t66041_28_3</vt:lpstr>
      <vt:lpstr>label_boi_t66041_28_4</vt:lpstr>
      <vt:lpstr>label_boi_t66041_28_5</vt:lpstr>
      <vt:lpstr>label_boi_t66041_28_6</vt:lpstr>
      <vt:lpstr>label_boi_t66041_28_7</vt:lpstr>
      <vt:lpstr>label_boi_t66041_28_8</vt:lpstr>
      <vt:lpstr>label_boi_t66041_28_9</vt:lpstr>
      <vt:lpstr>label_boi_t66041_29_1</vt:lpstr>
      <vt:lpstr>label_boi_t66041_29_10</vt:lpstr>
      <vt:lpstr>label_boi_t66041_29_11</vt:lpstr>
      <vt:lpstr>label_boi_t66041_29_12</vt:lpstr>
      <vt:lpstr>label_boi_t66041_29_13</vt:lpstr>
      <vt:lpstr>label_boi_t66041_29_2</vt:lpstr>
      <vt:lpstr>label_boi_t66041_29_3</vt:lpstr>
      <vt:lpstr>label_boi_t66041_29_4</vt:lpstr>
      <vt:lpstr>label_boi_t66041_29_5</vt:lpstr>
      <vt:lpstr>label_boi_t66041_29_6</vt:lpstr>
      <vt:lpstr>label_boi_t66041_29_7</vt:lpstr>
      <vt:lpstr>label_boi_t66041_29_8</vt:lpstr>
      <vt:lpstr>label_boi_t66041_29_9</vt:lpstr>
      <vt:lpstr>label_boi_t66041_3_1</vt:lpstr>
      <vt:lpstr>label_boi_t66041_3_10</vt:lpstr>
      <vt:lpstr>label_boi_t66041_3_11</vt:lpstr>
      <vt:lpstr>label_boi_t66041_3_12</vt:lpstr>
      <vt:lpstr>label_boi_t66041_3_13</vt:lpstr>
      <vt:lpstr>label_boi_t66041_3_2</vt:lpstr>
      <vt:lpstr>label_boi_t66041_3_3</vt:lpstr>
      <vt:lpstr>label_boi_t66041_3_4</vt:lpstr>
      <vt:lpstr>label_boi_t66041_3_5</vt:lpstr>
      <vt:lpstr>label_boi_t66041_3_6</vt:lpstr>
      <vt:lpstr>label_boi_t66041_3_7</vt:lpstr>
      <vt:lpstr>label_boi_t66041_3_8</vt:lpstr>
      <vt:lpstr>label_boi_t66041_3_9</vt:lpstr>
      <vt:lpstr>label_boi_t66041_30_1</vt:lpstr>
      <vt:lpstr>label_boi_t66041_30_10</vt:lpstr>
      <vt:lpstr>label_boi_t66041_30_11</vt:lpstr>
      <vt:lpstr>label_boi_t66041_30_12</vt:lpstr>
      <vt:lpstr>label_boi_t66041_30_13</vt:lpstr>
      <vt:lpstr>label_boi_t66041_30_2</vt:lpstr>
      <vt:lpstr>label_boi_t66041_30_3</vt:lpstr>
      <vt:lpstr>label_boi_t66041_30_4</vt:lpstr>
      <vt:lpstr>label_boi_t66041_30_5</vt:lpstr>
      <vt:lpstr>label_boi_t66041_30_6</vt:lpstr>
      <vt:lpstr>label_boi_t66041_30_7</vt:lpstr>
      <vt:lpstr>label_boi_t66041_30_8</vt:lpstr>
      <vt:lpstr>label_boi_t66041_30_9</vt:lpstr>
      <vt:lpstr>label_boi_t66041_31_1</vt:lpstr>
      <vt:lpstr>label_boi_t66041_31_10</vt:lpstr>
      <vt:lpstr>label_boi_t66041_31_11</vt:lpstr>
      <vt:lpstr>label_boi_t66041_31_12</vt:lpstr>
      <vt:lpstr>label_boi_t66041_31_13</vt:lpstr>
      <vt:lpstr>label_boi_t66041_31_2</vt:lpstr>
      <vt:lpstr>label_boi_t66041_31_3</vt:lpstr>
      <vt:lpstr>label_boi_t66041_31_4</vt:lpstr>
      <vt:lpstr>label_boi_t66041_31_5</vt:lpstr>
      <vt:lpstr>label_boi_t66041_31_6</vt:lpstr>
      <vt:lpstr>label_boi_t66041_31_7</vt:lpstr>
      <vt:lpstr>label_boi_t66041_31_8</vt:lpstr>
      <vt:lpstr>label_boi_t66041_31_9</vt:lpstr>
      <vt:lpstr>label_boi_t66041_32_1</vt:lpstr>
      <vt:lpstr>label_boi_t66041_32_10</vt:lpstr>
      <vt:lpstr>label_boi_t66041_32_11</vt:lpstr>
      <vt:lpstr>label_boi_t66041_32_12</vt:lpstr>
      <vt:lpstr>label_boi_t66041_32_13</vt:lpstr>
      <vt:lpstr>label_boi_t66041_32_2</vt:lpstr>
      <vt:lpstr>label_boi_t66041_32_3</vt:lpstr>
      <vt:lpstr>label_boi_t66041_32_4</vt:lpstr>
      <vt:lpstr>label_boi_t66041_32_5</vt:lpstr>
      <vt:lpstr>label_boi_t66041_32_6</vt:lpstr>
      <vt:lpstr>label_boi_t66041_32_7</vt:lpstr>
      <vt:lpstr>label_boi_t66041_32_8</vt:lpstr>
      <vt:lpstr>label_boi_t66041_32_9</vt:lpstr>
      <vt:lpstr>label_boi_t66041_33_1</vt:lpstr>
      <vt:lpstr>label_boi_t66041_33_10</vt:lpstr>
      <vt:lpstr>label_boi_t66041_33_11</vt:lpstr>
      <vt:lpstr>label_boi_t66041_33_12</vt:lpstr>
      <vt:lpstr>label_boi_t66041_33_13</vt:lpstr>
      <vt:lpstr>label_boi_t66041_33_2</vt:lpstr>
      <vt:lpstr>label_boi_t66041_33_3</vt:lpstr>
      <vt:lpstr>label_boi_t66041_33_4</vt:lpstr>
      <vt:lpstr>label_boi_t66041_33_5</vt:lpstr>
      <vt:lpstr>label_boi_t66041_33_6</vt:lpstr>
      <vt:lpstr>label_boi_t66041_33_7</vt:lpstr>
      <vt:lpstr>label_boi_t66041_33_8</vt:lpstr>
      <vt:lpstr>label_boi_t66041_33_9</vt:lpstr>
      <vt:lpstr>label_boi_t66041_34_1</vt:lpstr>
      <vt:lpstr>label_boi_t66041_34_10</vt:lpstr>
      <vt:lpstr>label_boi_t66041_34_11</vt:lpstr>
      <vt:lpstr>label_boi_t66041_34_12</vt:lpstr>
      <vt:lpstr>label_boi_t66041_34_13</vt:lpstr>
      <vt:lpstr>label_boi_t66041_34_2</vt:lpstr>
      <vt:lpstr>label_boi_t66041_34_3</vt:lpstr>
      <vt:lpstr>label_boi_t66041_34_4</vt:lpstr>
      <vt:lpstr>label_boi_t66041_34_5</vt:lpstr>
      <vt:lpstr>label_boi_t66041_34_6</vt:lpstr>
      <vt:lpstr>label_boi_t66041_34_7</vt:lpstr>
      <vt:lpstr>label_boi_t66041_34_8</vt:lpstr>
      <vt:lpstr>label_boi_t66041_34_9</vt:lpstr>
      <vt:lpstr>label_boi_t66041_35_1</vt:lpstr>
      <vt:lpstr>label_boi_t66041_35_10</vt:lpstr>
      <vt:lpstr>label_boi_t66041_35_11</vt:lpstr>
      <vt:lpstr>label_boi_t66041_35_12</vt:lpstr>
      <vt:lpstr>label_boi_t66041_35_13</vt:lpstr>
      <vt:lpstr>label_boi_t66041_35_2</vt:lpstr>
      <vt:lpstr>label_boi_t66041_35_3</vt:lpstr>
      <vt:lpstr>label_boi_t66041_35_4</vt:lpstr>
      <vt:lpstr>label_boi_t66041_35_5</vt:lpstr>
      <vt:lpstr>label_boi_t66041_35_6</vt:lpstr>
      <vt:lpstr>label_boi_t66041_35_7</vt:lpstr>
      <vt:lpstr>label_boi_t66041_35_8</vt:lpstr>
      <vt:lpstr>label_boi_t66041_35_9</vt:lpstr>
      <vt:lpstr>label_boi_t66041_36_1</vt:lpstr>
      <vt:lpstr>label_boi_t66041_36_10</vt:lpstr>
      <vt:lpstr>label_boi_t66041_36_11</vt:lpstr>
      <vt:lpstr>label_boi_t66041_36_12</vt:lpstr>
      <vt:lpstr>label_boi_t66041_36_13</vt:lpstr>
      <vt:lpstr>label_boi_t66041_36_2</vt:lpstr>
      <vt:lpstr>label_boi_t66041_36_3</vt:lpstr>
      <vt:lpstr>label_boi_t66041_36_4</vt:lpstr>
      <vt:lpstr>label_boi_t66041_36_5</vt:lpstr>
      <vt:lpstr>label_boi_t66041_36_6</vt:lpstr>
      <vt:lpstr>label_boi_t66041_36_7</vt:lpstr>
      <vt:lpstr>label_boi_t66041_36_8</vt:lpstr>
      <vt:lpstr>label_boi_t66041_36_9</vt:lpstr>
      <vt:lpstr>label_boi_t66041_4_1</vt:lpstr>
      <vt:lpstr>label_boi_t66041_4_10</vt:lpstr>
      <vt:lpstr>label_boi_t66041_4_11</vt:lpstr>
      <vt:lpstr>label_boi_t66041_4_12</vt:lpstr>
      <vt:lpstr>label_boi_t66041_4_13</vt:lpstr>
      <vt:lpstr>label_boi_t66041_4_2</vt:lpstr>
      <vt:lpstr>label_boi_t66041_4_3</vt:lpstr>
      <vt:lpstr>label_boi_t66041_4_4</vt:lpstr>
      <vt:lpstr>label_boi_t66041_4_5</vt:lpstr>
      <vt:lpstr>label_boi_t66041_4_6</vt:lpstr>
      <vt:lpstr>label_boi_t66041_4_7</vt:lpstr>
      <vt:lpstr>label_boi_t66041_4_8</vt:lpstr>
      <vt:lpstr>label_boi_t66041_4_9</vt:lpstr>
      <vt:lpstr>label_boi_t66041_5_1</vt:lpstr>
      <vt:lpstr>label_boi_t66041_5_10</vt:lpstr>
      <vt:lpstr>label_boi_t66041_5_11</vt:lpstr>
      <vt:lpstr>label_boi_t66041_5_12</vt:lpstr>
      <vt:lpstr>label_boi_t66041_5_13</vt:lpstr>
      <vt:lpstr>label_boi_t66041_5_2</vt:lpstr>
      <vt:lpstr>label_boi_t66041_5_3</vt:lpstr>
      <vt:lpstr>label_boi_t66041_5_4</vt:lpstr>
      <vt:lpstr>label_boi_t66041_5_5</vt:lpstr>
      <vt:lpstr>label_boi_t66041_5_6</vt:lpstr>
      <vt:lpstr>label_boi_t66041_5_7</vt:lpstr>
      <vt:lpstr>label_boi_t66041_5_8</vt:lpstr>
      <vt:lpstr>label_boi_t66041_5_9</vt:lpstr>
      <vt:lpstr>label_boi_t66041_6_1</vt:lpstr>
      <vt:lpstr>label_boi_t66041_6_10</vt:lpstr>
      <vt:lpstr>label_boi_t66041_6_11</vt:lpstr>
      <vt:lpstr>label_boi_t66041_6_12</vt:lpstr>
      <vt:lpstr>label_boi_t66041_6_13</vt:lpstr>
      <vt:lpstr>label_boi_t66041_6_2</vt:lpstr>
      <vt:lpstr>label_boi_t66041_6_3</vt:lpstr>
      <vt:lpstr>label_boi_t66041_6_4</vt:lpstr>
      <vt:lpstr>label_boi_t66041_6_5</vt:lpstr>
      <vt:lpstr>label_boi_t66041_6_6</vt:lpstr>
      <vt:lpstr>label_boi_t66041_6_7</vt:lpstr>
      <vt:lpstr>label_boi_t66041_6_8</vt:lpstr>
      <vt:lpstr>label_boi_t66041_6_9</vt:lpstr>
      <vt:lpstr>label_boi_t66041_7_1</vt:lpstr>
      <vt:lpstr>label_boi_t66041_7_10</vt:lpstr>
      <vt:lpstr>label_boi_t66041_7_11</vt:lpstr>
      <vt:lpstr>label_boi_t66041_7_12</vt:lpstr>
      <vt:lpstr>label_boi_t66041_7_13</vt:lpstr>
      <vt:lpstr>label_boi_t66041_7_2</vt:lpstr>
      <vt:lpstr>label_boi_t66041_7_3</vt:lpstr>
      <vt:lpstr>label_boi_t66041_7_4</vt:lpstr>
      <vt:lpstr>label_boi_t66041_7_5</vt:lpstr>
      <vt:lpstr>label_boi_t66041_7_6</vt:lpstr>
      <vt:lpstr>label_boi_t66041_7_7</vt:lpstr>
      <vt:lpstr>label_boi_t66041_7_8</vt:lpstr>
      <vt:lpstr>label_boi_t66041_7_9</vt:lpstr>
      <vt:lpstr>label_boi_t66041_8_1</vt:lpstr>
      <vt:lpstr>label_boi_t66041_8_10</vt:lpstr>
      <vt:lpstr>label_boi_t66041_8_11</vt:lpstr>
      <vt:lpstr>label_boi_t66041_8_12</vt:lpstr>
      <vt:lpstr>label_boi_t66041_8_13</vt:lpstr>
      <vt:lpstr>label_boi_t66041_8_2</vt:lpstr>
      <vt:lpstr>label_boi_t66041_8_3</vt:lpstr>
      <vt:lpstr>label_boi_t66041_8_4</vt:lpstr>
      <vt:lpstr>label_boi_t66041_8_5</vt:lpstr>
      <vt:lpstr>label_boi_t66041_8_6</vt:lpstr>
      <vt:lpstr>label_boi_t66041_8_7</vt:lpstr>
      <vt:lpstr>label_boi_t66041_8_8</vt:lpstr>
      <vt:lpstr>label_boi_t66041_8_9</vt:lpstr>
      <vt:lpstr>label_boi_t66041_9_1</vt:lpstr>
      <vt:lpstr>label_boi_t66041_9_10</vt:lpstr>
      <vt:lpstr>label_boi_t66041_9_11</vt:lpstr>
      <vt:lpstr>label_boi_t66041_9_12</vt:lpstr>
      <vt:lpstr>label_boi_t66041_9_13</vt:lpstr>
      <vt:lpstr>label_boi_t66041_9_2</vt:lpstr>
      <vt:lpstr>label_boi_t66041_9_3</vt:lpstr>
      <vt:lpstr>label_boi_t66041_9_4</vt:lpstr>
      <vt:lpstr>label_boi_t66041_9_5</vt:lpstr>
      <vt:lpstr>label_boi_t66041_9_6</vt:lpstr>
      <vt:lpstr>label_boi_t66041_9_7</vt:lpstr>
      <vt:lpstr>label_boi_t66041_9_8</vt:lpstr>
      <vt:lpstr>label_boi_t66041_9_9</vt:lpstr>
      <vt:lpstr>label_boi_t66042_1_1</vt:lpstr>
      <vt:lpstr>label_boi_t66042_1_10</vt:lpstr>
      <vt:lpstr>label_boi_t66042_1_11</vt:lpstr>
      <vt:lpstr>label_boi_t66042_1_12</vt:lpstr>
      <vt:lpstr>label_boi_t66042_1_13</vt:lpstr>
      <vt:lpstr>label_boi_t66042_1_2</vt:lpstr>
      <vt:lpstr>label_boi_t66042_1_3</vt:lpstr>
      <vt:lpstr>label_boi_t66042_1_4</vt:lpstr>
      <vt:lpstr>label_boi_t66042_1_5</vt:lpstr>
      <vt:lpstr>label_boi_t66042_1_6</vt:lpstr>
      <vt:lpstr>label_boi_t66042_1_7</vt:lpstr>
      <vt:lpstr>label_boi_t66042_1_8</vt:lpstr>
      <vt:lpstr>label_boi_t66042_1_9</vt:lpstr>
      <vt:lpstr>label_boi_t66042_10_1</vt:lpstr>
      <vt:lpstr>label_boi_t66042_10_10</vt:lpstr>
      <vt:lpstr>label_boi_t66042_10_11</vt:lpstr>
      <vt:lpstr>label_boi_t66042_10_12</vt:lpstr>
      <vt:lpstr>label_boi_t66042_10_13</vt:lpstr>
      <vt:lpstr>label_boi_t66042_10_2</vt:lpstr>
      <vt:lpstr>label_boi_t66042_10_3</vt:lpstr>
      <vt:lpstr>label_boi_t66042_10_4</vt:lpstr>
      <vt:lpstr>label_boi_t66042_10_5</vt:lpstr>
      <vt:lpstr>label_boi_t66042_10_6</vt:lpstr>
      <vt:lpstr>label_boi_t66042_10_7</vt:lpstr>
      <vt:lpstr>label_boi_t66042_10_8</vt:lpstr>
      <vt:lpstr>label_boi_t66042_10_9</vt:lpstr>
      <vt:lpstr>label_boi_t66042_11_1</vt:lpstr>
      <vt:lpstr>label_boi_t66042_11_10</vt:lpstr>
      <vt:lpstr>label_boi_t66042_11_11</vt:lpstr>
      <vt:lpstr>label_boi_t66042_11_12</vt:lpstr>
      <vt:lpstr>label_boi_t66042_11_13</vt:lpstr>
      <vt:lpstr>label_boi_t66042_11_2</vt:lpstr>
      <vt:lpstr>label_boi_t66042_11_3</vt:lpstr>
      <vt:lpstr>label_boi_t66042_11_4</vt:lpstr>
      <vt:lpstr>label_boi_t66042_11_5</vt:lpstr>
      <vt:lpstr>label_boi_t66042_11_6</vt:lpstr>
      <vt:lpstr>label_boi_t66042_11_7</vt:lpstr>
      <vt:lpstr>label_boi_t66042_11_8</vt:lpstr>
      <vt:lpstr>label_boi_t66042_11_9</vt:lpstr>
      <vt:lpstr>label_boi_t66042_12_1</vt:lpstr>
      <vt:lpstr>label_boi_t66042_12_10</vt:lpstr>
      <vt:lpstr>label_boi_t66042_12_11</vt:lpstr>
      <vt:lpstr>label_boi_t66042_12_12</vt:lpstr>
      <vt:lpstr>label_boi_t66042_12_13</vt:lpstr>
      <vt:lpstr>label_boi_t66042_12_2</vt:lpstr>
      <vt:lpstr>label_boi_t66042_12_3</vt:lpstr>
      <vt:lpstr>label_boi_t66042_12_4</vt:lpstr>
      <vt:lpstr>label_boi_t66042_12_5</vt:lpstr>
      <vt:lpstr>label_boi_t66042_12_6</vt:lpstr>
      <vt:lpstr>label_boi_t66042_12_7</vt:lpstr>
      <vt:lpstr>label_boi_t66042_12_8</vt:lpstr>
      <vt:lpstr>label_boi_t66042_12_9</vt:lpstr>
      <vt:lpstr>label_boi_t66042_13_1</vt:lpstr>
      <vt:lpstr>label_boi_t66042_13_10</vt:lpstr>
      <vt:lpstr>label_boi_t66042_13_11</vt:lpstr>
      <vt:lpstr>label_boi_t66042_13_12</vt:lpstr>
      <vt:lpstr>label_boi_t66042_13_13</vt:lpstr>
      <vt:lpstr>label_boi_t66042_13_2</vt:lpstr>
      <vt:lpstr>label_boi_t66042_13_3</vt:lpstr>
      <vt:lpstr>label_boi_t66042_13_4</vt:lpstr>
      <vt:lpstr>label_boi_t66042_13_5</vt:lpstr>
      <vt:lpstr>label_boi_t66042_13_6</vt:lpstr>
      <vt:lpstr>label_boi_t66042_13_7</vt:lpstr>
      <vt:lpstr>label_boi_t66042_13_8</vt:lpstr>
      <vt:lpstr>label_boi_t66042_13_9</vt:lpstr>
      <vt:lpstr>label_boi_t66042_14_1</vt:lpstr>
      <vt:lpstr>label_boi_t66042_14_10</vt:lpstr>
      <vt:lpstr>label_boi_t66042_14_11</vt:lpstr>
      <vt:lpstr>label_boi_t66042_14_12</vt:lpstr>
      <vt:lpstr>label_boi_t66042_14_13</vt:lpstr>
      <vt:lpstr>label_boi_t66042_14_2</vt:lpstr>
      <vt:lpstr>label_boi_t66042_14_3</vt:lpstr>
      <vt:lpstr>label_boi_t66042_14_4</vt:lpstr>
      <vt:lpstr>label_boi_t66042_14_5</vt:lpstr>
      <vt:lpstr>label_boi_t66042_14_6</vt:lpstr>
      <vt:lpstr>label_boi_t66042_14_7</vt:lpstr>
      <vt:lpstr>label_boi_t66042_14_8</vt:lpstr>
      <vt:lpstr>label_boi_t66042_14_9</vt:lpstr>
      <vt:lpstr>label_boi_t66042_15_1</vt:lpstr>
      <vt:lpstr>label_boi_t66042_15_10</vt:lpstr>
      <vt:lpstr>label_boi_t66042_15_11</vt:lpstr>
      <vt:lpstr>label_boi_t66042_15_12</vt:lpstr>
      <vt:lpstr>label_boi_t66042_15_13</vt:lpstr>
      <vt:lpstr>label_boi_t66042_15_2</vt:lpstr>
      <vt:lpstr>label_boi_t66042_15_3</vt:lpstr>
      <vt:lpstr>label_boi_t66042_15_4</vt:lpstr>
      <vt:lpstr>label_boi_t66042_15_5</vt:lpstr>
      <vt:lpstr>label_boi_t66042_15_6</vt:lpstr>
      <vt:lpstr>label_boi_t66042_15_7</vt:lpstr>
      <vt:lpstr>label_boi_t66042_15_8</vt:lpstr>
      <vt:lpstr>label_boi_t66042_15_9</vt:lpstr>
      <vt:lpstr>label_boi_t66042_16_1</vt:lpstr>
      <vt:lpstr>label_boi_t66042_16_10</vt:lpstr>
      <vt:lpstr>label_boi_t66042_16_11</vt:lpstr>
      <vt:lpstr>label_boi_t66042_16_12</vt:lpstr>
      <vt:lpstr>label_boi_t66042_16_13</vt:lpstr>
      <vt:lpstr>label_boi_t66042_16_2</vt:lpstr>
      <vt:lpstr>label_boi_t66042_16_3</vt:lpstr>
      <vt:lpstr>label_boi_t66042_16_4</vt:lpstr>
      <vt:lpstr>label_boi_t66042_16_5</vt:lpstr>
      <vt:lpstr>label_boi_t66042_16_6</vt:lpstr>
      <vt:lpstr>label_boi_t66042_16_7</vt:lpstr>
      <vt:lpstr>label_boi_t66042_16_8</vt:lpstr>
      <vt:lpstr>label_boi_t66042_16_9</vt:lpstr>
      <vt:lpstr>label_boi_t66042_17_1</vt:lpstr>
      <vt:lpstr>label_boi_t66042_17_10</vt:lpstr>
      <vt:lpstr>label_boi_t66042_17_11</vt:lpstr>
      <vt:lpstr>label_boi_t66042_17_12</vt:lpstr>
      <vt:lpstr>label_boi_t66042_17_13</vt:lpstr>
      <vt:lpstr>label_boi_t66042_17_2</vt:lpstr>
      <vt:lpstr>label_boi_t66042_17_3</vt:lpstr>
      <vt:lpstr>label_boi_t66042_17_4</vt:lpstr>
      <vt:lpstr>label_boi_t66042_17_5</vt:lpstr>
      <vt:lpstr>label_boi_t66042_17_6</vt:lpstr>
      <vt:lpstr>label_boi_t66042_17_7</vt:lpstr>
      <vt:lpstr>label_boi_t66042_17_8</vt:lpstr>
      <vt:lpstr>label_boi_t66042_17_9</vt:lpstr>
      <vt:lpstr>label_boi_t66042_18_1</vt:lpstr>
      <vt:lpstr>label_boi_t66042_18_10</vt:lpstr>
      <vt:lpstr>label_boi_t66042_18_11</vt:lpstr>
      <vt:lpstr>label_boi_t66042_18_12</vt:lpstr>
      <vt:lpstr>label_boi_t66042_18_13</vt:lpstr>
      <vt:lpstr>label_boi_t66042_18_2</vt:lpstr>
      <vt:lpstr>label_boi_t66042_18_3</vt:lpstr>
      <vt:lpstr>label_boi_t66042_18_4</vt:lpstr>
      <vt:lpstr>label_boi_t66042_18_5</vt:lpstr>
      <vt:lpstr>label_boi_t66042_18_6</vt:lpstr>
      <vt:lpstr>label_boi_t66042_18_7</vt:lpstr>
      <vt:lpstr>label_boi_t66042_18_8</vt:lpstr>
      <vt:lpstr>label_boi_t66042_18_9</vt:lpstr>
      <vt:lpstr>label_boi_t66042_19_1</vt:lpstr>
      <vt:lpstr>label_boi_t66042_19_10</vt:lpstr>
      <vt:lpstr>label_boi_t66042_19_11</vt:lpstr>
      <vt:lpstr>label_boi_t66042_19_12</vt:lpstr>
      <vt:lpstr>label_boi_t66042_19_13</vt:lpstr>
      <vt:lpstr>label_boi_t66042_19_2</vt:lpstr>
      <vt:lpstr>label_boi_t66042_19_3</vt:lpstr>
      <vt:lpstr>label_boi_t66042_19_4</vt:lpstr>
      <vt:lpstr>label_boi_t66042_19_5</vt:lpstr>
      <vt:lpstr>label_boi_t66042_19_6</vt:lpstr>
      <vt:lpstr>label_boi_t66042_19_7</vt:lpstr>
      <vt:lpstr>label_boi_t66042_19_8</vt:lpstr>
      <vt:lpstr>label_boi_t66042_19_9</vt:lpstr>
      <vt:lpstr>label_boi_t66042_2_1</vt:lpstr>
      <vt:lpstr>label_boi_t66042_2_10</vt:lpstr>
      <vt:lpstr>label_boi_t66042_2_11</vt:lpstr>
      <vt:lpstr>label_boi_t66042_2_12</vt:lpstr>
      <vt:lpstr>label_boi_t66042_2_13</vt:lpstr>
      <vt:lpstr>label_boi_t66042_2_2</vt:lpstr>
      <vt:lpstr>label_boi_t66042_2_3</vt:lpstr>
      <vt:lpstr>label_boi_t66042_2_4</vt:lpstr>
      <vt:lpstr>label_boi_t66042_2_5</vt:lpstr>
      <vt:lpstr>label_boi_t66042_2_6</vt:lpstr>
      <vt:lpstr>label_boi_t66042_2_7</vt:lpstr>
      <vt:lpstr>label_boi_t66042_2_8</vt:lpstr>
      <vt:lpstr>label_boi_t66042_2_9</vt:lpstr>
      <vt:lpstr>label_boi_t66042_20_1</vt:lpstr>
      <vt:lpstr>label_boi_t66042_20_10</vt:lpstr>
      <vt:lpstr>label_boi_t66042_20_11</vt:lpstr>
      <vt:lpstr>label_boi_t66042_20_12</vt:lpstr>
      <vt:lpstr>label_boi_t66042_20_13</vt:lpstr>
      <vt:lpstr>label_boi_t66042_20_2</vt:lpstr>
      <vt:lpstr>label_boi_t66042_20_3</vt:lpstr>
      <vt:lpstr>label_boi_t66042_20_4</vt:lpstr>
      <vt:lpstr>label_boi_t66042_20_5</vt:lpstr>
      <vt:lpstr>label_boi_t66042_20_6</vt:lpstr>
      <vt:lpstr>label_boi_t66042_20_7</vt:lpstr>
      <vt:lpstr>label_boi_t66042_20_8</vt:lpstr>
      <vt:lpstr>label_boi_t66042_20_9</vt:lpstr>
      <vt:lpstr>label_boi_t66042_21_1</vt:lpstr>
      <vt:lpstr>label_boi_t66042_21_10</vt:lpstr>
      <vt:lpstr>label_boi_t66042_21_11</vt:lpstr>
      <vt:lpstr>label_boi_t66042_21_12</vt:lpstr>
      <vt:lpstr>label_boi_t66042_21_13</vt:lpstr>
      <vt:lpstr>label_boi_t66042_21_2</vt:lpstr>
      <vt:lpstr>label_boi_t66042_21_3</vt:lpstr>
      <vt:lpstr>label_boi_t66042_21_4</vt:lpstr>
      <vt:lpstr>label_boi_t66042_21_5</vt:lpstr>
      <vt:lpstr>label_boi_t66042_21_6</vt:lpstr>
      <vt:lpstr>label_boi_t66042_21_7</vt:lpstr>
      <vt:lpstr>label_boi_t66042_21_8</vt:lpstr>
      <vt:lpstr>label_boi_t66042_21_9</vt:lpstr>
      <vt:lpstr>label_boi_t66042_22_1</vt:lpstr>
      <vt:lpstr>label_boi_t66042_22_10</vt:lpstr>
      <vt:lpstr>label_boi_t66042_22_11</vt:lpstr>
      <vt:lpstr>label_boi_t66042_22_12</vt:lpstr>
      <vt:lpstr>label_boi_t66042_22_13</vt:lpstr>
      <vt:lpstr>label_boi_t66042_22_2</vt:lpstr>
      <vt:lpstr>label_boi_t66042_22_3</vt:lpstr>
      <vt:lpstr>label_boi_t66042_22_4</vt:lpstr>
      <vt:lpstr>label_boi_t66042_22_5</vt:lpstr>
      <vt:lpstr>label_boi_t66042_22_6</vt:lpstr>
      <vt:lpstr>label_boi_t66042_22_7</vt:lpstr>
      <vt:lpstr>label_boi_t66042_22_8</vt:lpstr>
      <vt:lpstr>label_boi_t66042_22_9</vt:lpstr>
      <vt:lpstr>label_boi_t66042_23_1</vt:lpstr>
      <vt:lpstr>label_boi_t66042_23_10</vt:lpstr>
      <vt:lpstr>label_boi_t66042_23_11</vt:lpstr>
      <vt:lpstr>label_boi_t66042_23_12</vt:lpstr>
      <vt:lpstr>label_boi_t66042_23_13</vt:lpstr>
      <vt:lpstr>label_boi_t66042_23_2</vt:lpstr>
      <vt:lpstr>label_boi_t66042_23_3</vt:lpstr>
      <vt:lpstr>label_boi_t66042_23_4</vt:lpstr>
      <vt:lpstr>label_boi_t66042_23_5</vt:lpstr>
      <vt:lpstr>label_boi_t66042_23_6</vt:lpstr>
      <vt:lpstr>label_boi_t66042_23_7</vt:lpstr>
      <vt:lpstr>label_boi_t66042_23_8</vt:lpstr>
      <vt:lpstr>label_boi_t66042_23_9</vt:lpstr>
      <vt:lpstr>label_boi_t66042_24_1</vt:lpstr>
      <vt:lpstr>label_boi_t66042_24_10</vt:lpstr>
      <vt:lpstr>label_boi_t66042_24_11</vt:lpstr>
      <vt:lpstr>label_boi_t66042_24_12</vt:lpstr>
      <vt:lpstr>label_boi_t66042_24_13</vt:lpstr>
      <vt:lpstr>label_boi_t66042_24_2</vt:lpstr>
      <vt:lpstr>label_boi_t66042_24_3</vt:lpstr>
      <vt:lpstr>label_boi_t66042_24_4</vt:lpstr>
      <vt:lpstr>label_boi_t66042_24_5</vt:lpstr>
      <vt:lpstr>label_boi_t66042_24_6</vt:lpstr>
      <vt:lpstr>label_boi_t66042_24_7</vt:lpstr>
      <vt:lpstr>label_boi_t66042_24_8</vt:lpstr>
      <vt:lpstr>label_boi_t66042_24_9</vt:lpstr>
      <vt:lpstr>label_boi_t66042_25_1</vt:lpstr>
      <vt:lpstr>label_boi_t66042_25_10</vt:lpstr>
      <vt:lpstr>label_boi_t66042_25_11</vt:lpstr>
      <vt:lpstr>label_boi_t66042_25_12</vt:lpstr>
      <vt:lpstr>label_boi_t66042_25_13</vt:lpstr>
      <vt:lpstr>label_boi_t66042_25_2</vt:lpstr>
      <vt:lpstr>label_boi_t66042_25_3</vt:lpstr>
      <vt:lpstr>label_boi_t66042_25_4</vt:lpstr>
      <vt:lpstr>label_boi_t66042_25_5</vt:lpstr>
      <vt:lpstr>label_boi_t66042_25_6</vt:lpstr>
      <vt:lpstr>label_boi_t66042_25_7</vt:lpstr>
      <vt:lpstr>label_boi_t66042_25_8</vt:lpstr>
      <vt:lpstr>label_boi_t66042_25_9</vt:lpstr>
      <vt:lpstr>label_boi_t66042_26_1</vt:lpstr>
      <vt:lpstr>label_boi_t66042_26_10</vt:lpstr>
      <vt:lpstr>label_boi_t66042_26_11</vt:lpstr>
      <vt:lpstr>label_boi_t66042_26_12</vt:lpstr>
      <vt:lpstr>label_boi_t66042_26_13</vt:lpstr>
      <vt:lpstr>label_boi_t66042_26_2</vt:lpstr>
      <vt:lpstr>label_boi_t66042_26_3</vt:lpstr>
      <vt:lpstr>label_boi_t66042_26_4</vt:lpstr>
      <vt:lpstr>label_boi_t66042_26_5</vt:lpstr>
      <vt:lpstr>label_boi_t66042_26_6</vt:lpstr>
      <vt:lpstr>label_boi_t66042_26_7</vt:lpstr>
      <vt:lpstr>label_boi_t66042_26_8</vt:lpstr>
      <vt:lpstr>label_boi_t66042_26_9</vt:lpstr>
      <vt:lpstr>label_boi_t66042_27_1</vt:lpstr>
      <vt:lpstr>label_boi_t66042_27_10</vt:lpstr>
      <vt:lpstr>label_boi_t66042_27_11</vt:lpstr>
      <vt:lpstr>label_boi_t66042_27_12</vt:lpstr>
      <vt:lpstr>label_boi_t66042_27_13</vt:lpstr>
      <vt:lpstr>label_boi_t66042_27_2</vt:lpstr>
      <vt:lpstr>label_boi_t66042_27_3</vt:lpstr>
      <vt:lpstr>label_boi_t66042_27_4</vt:lpstr>
      <vt:lpstr>label_boi_t66042_27_5</vt:lpstr>
      <vt:lpstr>label_boi_t66042_27_6</vt:lpstr>
      <vt:lpstr>label_boi_t66042_27_7</vt:lpstr>
      <vt:lpstr>label_boi_t66042_27_8</vt:lpstr>
      <vt:lpstr>label_boi_t66042_27_9</vt:lpstr>
      <vt:lpstr>label_boi_t66042_28_1</vt:lpstr>
      <vt:lpstr>label_boi_t66042_28_10</vt:lpstr>
      <vt:lpstr>label_boi_t66042_28_11</vt:lpstr>
      <vt:lpstr>label_boi_t66042_28_12</vt:lpstr>
      <vt:lpstr>label_boi_t66042_28_13</vt:lpstr>
      <vt:lpstr>label_boi_t66042_28_2</vt:lpstr>
      <vt:lpstr>label_boi_t66042_28_3</vt:lpstr>
      <vt:lpstr>label_boi_t66042_28_4</vt:lpstr>
      <vt:lpstr>label_boi_t66042_28_5</vt:lpstr>
      <vt:lpstr>label_boi_t66042_28_6</vt:lpstr>
      <vt:lpstr>label_boi_t66042_28_7</vt:lpstr>
      <vt:lpstr>label_boi_t66042_28_8</vt:lpstr>
      <vt:lpstr>label_boi_t66042_28_9</vt:lpstr>
      <vt:lpstr>label_boi_t66042_29_1</vt:lpstr>
      <vt:lpstr>label_boi_t66042_29_10</vt:lpstr>
      <vt:lpstr>label_boi_t66042_29_11</vt:lpstr>
      <vt:lpstr>label_boi_t66042_29_12</vt:lpstr>
      <vt:lpstr>label_boi_t66042_29_13</vt:lpstr>
      <vt:lpstr>label_boi_t66042_29_2</vt:lpstr>
      <vt:lpstr>label_boi_t66042_29_3</vt:lpstr>
      <vt:lpstr>label_boi_t66042_29_4</vt:lpstr>
      <vt:lpstr>label_boi_t66042_29_5</vt:lpstr>
      <vt:lpstr>label_boi_t66042_29_6</vt:lpstr>
      <vt:lpstr>label_boi_t66042_29_7</vt:lpstr>
      <vt:lpstr>label_boi_t66042_29_8</vt:lpstr>
      <vt:lpstr>label_boi_t66042_29_9</vt:lpstr>
      <vt:lpstr>label_boi_t66042_3_1</vt:lpstr>
      <vt:lpstr>label_boi_t66042_3_10</vt:lpstr>
      <vt:lpstr>label_boi_t66042_3_11</vt:lpstr>
      <vt:lpstr>label_boi_t66042_3_12</vt:lpstr>
      <vt:lpstr>label_boi_t66042_3_13</vt:lpstr>
      <vt:lpstr>label_boi_t66042_3_2</vt:lpstr>
      <vt:lpstr>label_boi_t66042_3_3</vt:lpstr>
      <vt:lpstr>label_boi_t66042_3_4</vt:lpstr>
      <vt:lpstr>label_boi_t66042_3_5</vt:lpstr>
      <vt:lpstr>label_boi_t66042_3_6</vt:lpstr>
      <vt:lpstr>label_boi_t66042_3_7</vt:lpstr>
      <vt:lpstr>label_boi_t66042_3_8</vt:lpstr>
      <vt:lpstr>label_boi_t66042_3_9</vt:lpstr>
      <vt:lpstr>label_boi_t66042_30_1</vt:lpstr>
      <vt:lpstr>label_boi_t66042_30_10</vt:lpstr>
      <vt:lpstr>label_boi_t66042_30_11</vt:lpstr>
      <vt:lpstr>label_boi_t66042_30_12</vt:lpstr>
      <vt:lpstr>label_boi_t66042_30_13</vt:lpstr>
      <vt:lpstr>label_boi_t66042_30_2</vt:lpstr>
      <vt:lpstr>label_boi_t66042_30_3</vt:lpstr>
      <vt:lpstr>label_boi_t66042_30_4</vt:lpstr>
      <vt:lpstr>label_boi_t66042_30_5</vt:lpstr>
      <vt:lpstr>label_boi_t66042_30_6</vt:lpstr>
      <vt:lpstr>label_boi_t66042_30_7</vt:lpstr>
      <vt:lpstr>label_boi_t66042_30_8</vt:lpstr>
      <vt:lpstr>label_boi_t66042_30_9</vt:lpstr>
      <vt:lpstr>label_boi_t66042_31_1</vt:lpstr>
      <vt:lpstr>label_boi_t66042_31_10</vt:lpstr>
      <vt:lpstr>label_boi_t66042_31_11</vt:lpstr>
      <vt:lpstr>label_boi_t66042_31_12</vt:lpstr>
      <vt:lpstr>label_boi_t66042_31_13</vt:lpstr>
      <vt:lpstr>label_boi_t66042_31_2</vt:lpstr>
      <vt:lpstr>label_boi_t66042_31_3</vt:lpstr>
      <vt:lpstr>label_boi_t66042_31_4</vt:lpstr>
      <vt:lpstr>label_boi_t66042_31_5</vt:lpstr>
      <vt:lpstr>label_boi_t66042_31_6</vt:lpstr>
      <vt:lpstr>label_boi_t66042_31_7</vt:lpstr>
      <vt:lpstr>label_boi_t66042_31_8</vt:lpstr>
      <vt:lpstr>label_boi_t66042_31_9</vt:lpstr>
      <vt:lpstr>label_boi_t66042_32_1</vt:lpstr>
      <vt:lpstr>label_boi_t66042_32_10</vt:lpstr>
      <vt:lpstr>label_boi_t66042_32_11</vt:lpstr>
      <vt:lpstr>label_boi_t66042_32_12</vt:lpstr>
      <vt:lpstr>label_boi_t66042_32_13</vt:lpstr>
      <vt:lpstr>label_boi_t66042_32_2</vt:lpstr>
      <vt:lpstr>label_boi_t66042_32_3</vt:lpstr>
      <vt:lpstr>label_boi_t66042_32_4</vt:lpstr>
      <vt:lpstr>label_boi_t66042_32_5</vt:lpstr>
      <vt:lpstr>label_boi_t66042_32_6</vt:lpstr>
      <vt:lpstr>label_boi_t66042_32_7</vt:lpstr>
      <vt:lpstr>label_boi_t66042_32_8</vt:lpstr>
      <vt:lpstr>label_boi_t66042_32_9</vt:lpstr>
      <vt:lpstr>label_boi_t66042_33_1</vt:lpstr>
      <vt:lpstr>label_boi_t66042_33_10</vt:lpstr>
      <vt:lpstr>label_boi_t66042_33_11</vt:lpstr>
      <vt:lpstr>label_boi_t66042_33_12</vt:lpstr>
      <vt:lpstr>label_boi_t66042_33_13</vt:lpstr>
      <vt:lpstr>label_boi_t66042_33_2</vt:lpstr>
      <vt:lpstr>label_boi_t66042_33_3</vt:lpstr>
      <vt:lpstr>label_boi_t66042_33_4</vt:lpstr>
      <vt:lpstr>label_boi_t66042_33_5</vt:lpstr>
      <vt:lpstr>label_boi_t66042_33_6</vt:lpstr>
      <vt:lpstr>label_boi_t66042_33_7</vt:lpstr>
      <vt:lpstr>label_boi_t66042_33_8</vt:lpstr>
      <vt:lpstr>label_boi_t66042_33_9</vt:lpstr>
      <vt:lpstr>label_boi_t66042_34_1</vt:lpstr>
      <vt:lpstr>label_boi_t66042_34_10</vt:lpstr>
      <vt:lpstr>label_boi_t66042_34_11</vt:lpstr>
      <vt:lpstr>label_boi_t66042_34_12</vt:lpstr>
      <vt:lpstr>label_boi_t66042_34_13</vt:lpstr>
      <vt:lpstr>label_boi_t66042_34_2</vt:lpstr>
      <vt:lpstr>label_boi_t66042_34_3</vt:lpstr>
      <vt:lpstr>label_boi_t66042_34_4</vt:lpstr>
      <vt:lpstr>label_boi_t66042_34_5</vt:lpstr>
      <vt:lpstr>label_boi_t66042_34_6</vt:lpstr>
      <vt:lpstr>label_boi_t66042_34_7</vt:lpstr>
      <vt:lpstr>label_boi_t66042_34_8</vt:lpstr>
      <vt:lpstr>label_boi_t66042_34_9</vt:lpstr>
      <vt:lpstr>label_boi_t66042_35_1</vt:lpstr>
      <vt:lpstr>label_boi_t66042_35_10</vt:lpstr>
      <vt:lpstr>label_boi_t66042_35_11</vt:lpstr>
      <vt:lpstr>label_boi_t66042_35_12</vt:lpstr>
      <vt:lpstr>label_boi_t66042_35_13</vt:lpstr>
      <vt:lpstr>label_boi_t66042_35_2</vt:lpstr>
      <vt:lpstr>label_boi_t66042_35_3</vt:lpstr>
      <vt:lpstr>label_boi_t66042_35_4</vt:lpstr>
      <vt:lpstr>label_boi_t66042_35_5</vt:lpstr>
      <vt:lpstr>label_boi_t66042_35_6</vt:lpstr>
      <vt:lpstr>label_boi_t66042_35_7</vt:lpstr>
      <vt:lpstr>label_boi_t66042_35_8</vt:lpstr>
      <vt:lpstr>label_boi_t66042_35_9</vt:lpstr>
      <vt:lpstr>label_boi_t66042_36_1</vt:lpstr>
      <vt:lpstr>label_boi_t66042_36_10</vt:lpstr>
      <vt:lpstr>label_boi_t66042_36_11</vt:lpstr>
      <vt:lpstr>label_boi_t66042_36_12</vt:lpstr>
      <vt:lpstr>label_boi_t66042_36_13</vt:lpstr>
      <vt:lpstr>label_boi_t66042_36_2</vt:lpstr>
      <vt:lpstr>label_boi_t66042_36_3</vt:lpstr>
      <vt:lpstr>label_boi_t66042_36_4</vt:lpstr>
      <vt:lpstr>label_boi_t66042_36_5</vt:lpstr>
      <vt:lpstr>label_boi_t66042_36_6</vt:lpstr>
      <vt:lpstr>label_boi_t66042_36_7</vt:lpstr>
      <vt:lpstr>label_boi_t66042_36_8</vt:lpstr>
      <vt:lpstr>label_boi_t66042_36_9</vt:lpstr>
      <vt:lpstr>label_boi_t66042_4_1</vt:lpstr>
      <vt:lpstr>label_boi_t66042_4_10</vt:lpstr>
      <vt:lpstr>label_boi_t66042_4_11</vt:lpstr>
      <vt:lpstr>label_boi_t66042_4_12</vt:lpstr>
      <vt:lpstr>label_boi_t66042_4_13</vt:lpstr>
      <vt:lpstr>label_boi_t66042_4_2</vt:lpstr>
      <vt:lpstr>label_boi_t66042_4_3</vt:lpstr>
      <vt:lpstr>label_boi_t66042_4_4</vt:lpstr>
      <vt:lpstr>label_boi_t66042_4_5</vt:lpstr>
      <vt:lpstr>label_boi_t66042_4_6</vt:lpstr>
      <vt:lpstr>label_boi_t66042_4_7</vt:lpstr>
      <vt:lpstr>label_boi_t66042_4_8</vt:lpstr>
      <vt:lpstr>label_boi_t66042_4_9</vt:lpstr>
      <vt:lpstr>label_boi_t66042_5_1</vt:lpstr>
      <vt:lpstr>label_boi_t66042_5_10</vt:lpstr>
      <vt:lpstr>label_boi_t66042_5_11</vt:lpstr>
      <vt:lpstr>label_boi_t66042_5_12</vt:lpstr>
      <vt:lpstr>label_boi_t66042_5_13</vt:lpstr>
      <vt:lpstr>label_boi_t66042_5_2</vt:lpstr>
      <vt:lpstr>label_boi_t66042_5_3</vt:lpstr>
      <vt:lpstr>label_boi_t66042_5_4</vt:lpstr>
      <vt:lpstr>label_boi_t66042_5_5</vt:lpstr>
      <vt:lpstr>label_boi_t66042_5_6</vt:lpstr>
      <vt:lpstr>label_boi_t66042_5_7</vt:lpstr>
      <vt:lpstr>label_boi_t66042_5_8</vt:lpstr>
      <vt:lpstr>label_boi_t66042_5_9</vt:lpstr>
      <vt:lpstr>label_boi_t66042_6_1</vt:lpstr>
      <vt:lpstr>label_boi_t66042_6_10</vt:lpstr>
      <vt:lpstr>label_boi_t66042_6_11</vt:lpstr>
      <vt:lpstr>label_boi_t66042_6_12</vt:lpstr>
      <vt:lpstr>label_boi_t66042_6_13</vt:lpstr>
      <vt:lpstr>label_boi_t66042_6_2</vt:lpstr>
      <vt:lpstr>label_boi_t66042_6_3</vt:lpstr>
      <vt:lpstr>label_boi_t66042_6_4</vt:lpstr>
      <vt:lpstr>label_boi_t66042_6_5</vt:lpstr>
      <vt:lpstr>label_boi_t66042_6_6</vt:lpstr>
      <vt:lpstr>label_boi_t66042_6_7</vt:lpstr>
      <vt:lpstr>label_boi_t66042_6_8</vt:lpstr>
      <vt:lpstr>label_boi_t66042_6_9</vt:lpstr>
      <vt:lpstr>label_boi_t66042_7_1</vt:lpstr>
      <vt:lpstr>label_boi_t66042_7_10</vt:lpstr>
      <vt:lpstr>label_boi_t66042_7_11</vt:lpstr>
      <vt:lpstr>label_boi_t66042_7_12</vt:lpstr>
      <vt:lpstr>label_boi_t66042_7_13</vt:lpstr>
      <vt:lpstr>label_boi_t66042_7_2</vt:lpstr>
      <vt:lpstr>label_boi_t66042_7_3</vt:lpstr>
      <vt:lpstr>label_boi_t66042_7_4</vt:lpstr>
      <vt:lpstr>label_boi_t66042_7_5</vt:lpstr>
      <vt:lpstr>label_boi_t66042_7_6</vt:lpstr>
      <vt:lpstr>label_boi_t66042_7_7</vt:lpstr>
      <vt:lpstr>label_boi_t66042_7_8</vt:lpstr>
      <vt:lpstr>label_boi_t66042_7_9</vt:lpstr>
      <vt:lpstr>label_boi_t66042_8_1</vt:lpstr>
      <vt:lpstr>label_boi_t66042_8_10</vt:lpstr>
      <vt:lpstr>label_boi_t66042_8_11</vt:lpstr>
      <vt:lpstr>label_boi_t66042_8_12</vt:lpstr>
      <vt:lpstr>label_boi_t66042_8_13</vt:lpstr>
      <vt:lpstr>label_boi_t66042_8_2</vt:lpstr>
      <vt:lpstr>label_boi_t66042_8_3</vt:lpstr>
      <vt:lpstr>label_boi_t66042_8_4</vt:lpstr>
      <vt:lpstr>label_boi_t66042_8_5</vt:lpstr>
      <vt:lpstr>label_boi_t66042_8_6</vt:lpstr>
      <vt:lpstr>label_boi_t66042_8_7</vt:lpstr>
      <vt:lpstr>label_boi_t66042_8_8</vt:lpstr>
      <vt:lpstr>label_boi_t66042_8_9</vt:lpstr>
      <vt:lpstr>label_boi_t66042_9_1</vt:lpstr>
      <vt:lpstr>label_boi_t66042_9_10</vt:lpstr>
      <vt:lpstr>label_boi_t66042_9_11</vt:lpstr>
      <vt:lpstr>label_boi_t66042_9_12</vt:lpstr>
      <vt:lpstr>label_boi_t66042_9_13</vt:lpstr>
      <vt:lpstr>label_boi_t66042_9_2</vt:lpstr>
      <vt:lpstr>label_boi_t66042_9_3</vt:lpstr>
      <vt:lpstr>label_boi_t66042_9_4</vt:lpstr>
      <vt:lpstr>label_boi_t66042_9_5</vt:lpstr>
      <vt:lpstr>label_boi_t66042_9_6</vt:lpstr>
      <vt:lpstr>label_boi_t66042_9_7</vt:lpstr>
      <vt:lpstr>label_boi_t66042_9_8</vt:lpstr>
      <vt:lpstr>label_boi_t66042_9_9</vt:lpstr>
      <vt:lpstr>label_boi_t66043_1_1</vt:lpstr>
      <vt:lpstr>label_boi_t66043_1_2</vt:lpstr>
      <vt:lpstr>label_boi_t66043_1_3</vt:lpstr>
      <vt:lpstr>label_boi_t66043_1_4</vt:lpstr>
      <vt:lpstr>label_boi_t66043_1_5</vt:lpstr>
      <vt:lpstr>label_boi_t66043_1_6</vt:lpstr>
      <vt:lpstr>label_boi_t66043_1_99</vt:lpstr>
      <vt:lpstr>label_boi_t66043_10_1</vt:lpstr>
      <vt:lpstr>label_boi_t66043_10_2</vt:lpstr>
      <vt:lpstr>label_boi_t66043_10_3</vt:lpstr>
      <vt:lpstr>label_boi_t66043_10_4</vt:lpstr>
      <vt:lpstr>label_boi_t66043_10_5</vt:lpstr>
      <vt:lpstr>label_boi_t66043_10_6</vt:lpstr>
      <vt:lpstr>label_boi_t66043_10_99</vt:lpstr>
      <vt:lpstr>label_boi_t66043_11_1</vt:lpstr>
      <vt:lpstr>label_boi_t66043_11_2</vt:lpstr>
      <vt:lpstr>label_boi_t66043_11_3</vt:lpstr>
      <vt:lpstr>label_boi_t66043_11_4</vt:lpstr>
      <vt:lpstr>label_boi_t66043_11_5</vt:lpstr>
      <vt:lpstr>label_boi_t66043_11_6</vt:lpstr>
      <vt:lpstr>label_boi_t66043_11_99</vt:lpstr>
      <vt:lpstr>label_boi_t66043_12_1</vt:lpstr>
      <vt:lpstr>label_boi_t66043_12_2</vt:lpstr>
      <vt:lpstr>label_boi_t66043_12_3</vt:lpstr>
      <vt:lpstr>label_boi_t66043_12_4</vt:lpstr>
      <vt:lpstr>label_boi_t66043_12_5</vt:lpstr>
      <vt:lpstr>label_boi_t66043_12_6</vt:lpstr>
      <vt:lpstr>label_boi_t66043_12_99</vt:lpstr>
      <vt:lpstr>label_boi_t66043_13_1</vt:lpstr>
      <vt:lpstr>label_boi_t66043_13_2</vt:lpstr>
      <vt:lpstr>label_boi_t66043_13_3</vt:lpstr>
      <vt:lpstr>label_boi_t66043_13_4</vt:lpstr>
      <vt:lpstr>label_boi_t66043_13_5</vt:lpstr>
      <vt:lpstr>label_boi_t66043_13_6</vt:lpstr>
      <vt:lpstr>label_boi_t66043_13_99</vt:lpstr>
      <vt:lpstr>label_boi_t66043_14_1</vt:lpstr>
      <vt:lpstr>label_boi_t66043_14_2</vt:lpstr>
      <vt:lpstr>label_boi_t66043_14_3</vt:lpstr>
      <vt:lpstr>label_boi_t66043_14_4</vt:lpstr>
      <vt:lpstr>label_boi_t66043_14_5</vt:lpstr>
      <vt:lpstr>label_boi_t66043_14_6</vt:lpstr>
      <vt:lpstr>label_boi_t66043_14_99</vt:lpstr>
      <vt:lpstr>label_boi_t66043_15_1</vt:lpstr>
      <vt:lpstr>label_boi_t66043_15_2</vt:lpstr>
      <vt:lpstr>label_boi_t66043_15_3</vt:lpstr>
      <vt:lpstr>label_boi_t66043_15_4</vt:lpstr>
      <vt:lpstr>label_boi_t66043_15_5</vt:lpstr>
      <vt:lpstr>label_boi_t66043_15_6</vt:lpstr>
      <vt:lpstr>label_boi_t66043_15_99</vt:lpstr>
      <vt:lpstr>label_boi_t66043_16_1</vt:lpstr>
      <vt:lpstr>label_boi_t66043_16_2</vt:lpstr>
      <vt:lpstr>label_boi_t66043_16_3</vt:lpstr>
      <vt:lpstr>label_boi_t66043_16_4</vt:lpstr>
      <vt:lpstr>label_boi_t66043_16_5</vt:lpstr>
      <vt:lpstr>label_boi_t66043_16_6</vt:lpstr>
      <vt:lpstr>label_boi_t66043_16_99</vt:lpstr>
      <vt:lpstr>label_boi_t66043_17_1</vt:lpstr>
      <vt:lpstr>label_boi_t66043_17_2</vt:lpstr>
      <vt:lpstr>label_boi_t66043_17_3</vt:lpstr>
      <vt:lpstr>label_boi_t66043_17_4</vt:lpstr>
      <vt:lpstr>label_boi_t66043_17_5</vt:lpstr>
      <vt:lpstr>label_boi_t66043_17_6</vt:lpstr>
      <vt:lpstr>label_boi_t66043_17_99</vt:lpstr>
      <vt:lpstr>label_boi_t66043_18_1</vt:lpstr>
      <vt:lpstr>label_boi_t66043_18_2</vt:lpstr>
      <vt:lpstr>label_boi_t66043_18_3</vt:lpstr>
      <vt:lpstr>label_boi_t66043_18_4</vt:lpstr>
      <vt:lpstr>label_boi_t66043_18_5</vt:lpstr>
      <vt:lpstr>label_boi_t66043_18_6</vt:lpstr>
      <vt:lpstr>label_boi_t66043_18_99</vt:lpstr>
      <vt:lpstr>label_boi_t66043_19_1</vt:lpstr>
      <vt:lpstr>label_boi_t66043_19_2</vt:lpstr>
      <vt:lpstr>label_boi_t66043_19_3</vt:lpstr>
      <vt:lpstr>label_boi_t66043_19_4</vt:lpstr>
      <vt:lpstr>label_boi_t66043_19_5</vt:lpstr>
      <vt:lpstr>label_boi_t66043_19_6</vt:lpstr>
      <vt:lpstr>label_boi_t66043_19_99</vt:lpstr>
      <vt:lpstr>label_boi_t66043_2_1</vt:lpstr>
      <vt:lpstr>label_boi_t66043_2_2</vt:lpstr>
      <vt:lpstr>label_boi_t66043_2_3</vt:lpstr>
      <vt:lpstr>label_boi_t66043_2_4</vt:lpstr>
      <vt:lpstr>label_boi_t66043_2_5</vt:lpstr>
      <vt:lpstr>label_boi_t66043_2_6</vt:lpstr>
      <vt:lpstr>label_boi_t66043_2_99</vt:lpstr>
      <vt:lpstr>label_boi_t66043_20_1</vt:lpstr>
      <vt:lpstr>label_boi_t66043_20_2</vt:lpstr>
      <vt:lpstr>label_boi_t66043_20_3</vt:lpstr>
      <vt:lpstr>label_boi_t66043_20_4</vt:lpstr>
      <vt:lpstr>label_boi_t66043_20_5</vt:lpstr>
      <vt:lpstr>label_boi_t66043_20_6</vt:lpstr>
      <vt:lpstr>label_boi_t66043_20_99</vt:lpstr>
      <vt:lpstr>label_boi_t66043_21_1</vt:lpstr>
      <vt:lpstr>label_boi_t66043_21_2</vt:lpstr>
      <vt:lpstr>label_boi_t66043_21_3</vt:lpstr>
      <vt:lpstr>label_boi_t66043_21_4</vt:lpstr>
      <vt:lpstr>label_boi_t66043_21_5</vt:lpstr>
      <vt:lpstr>label_boi_t66043_21_6</vt:lpstr>
      <vt:lpstr>label_boi_t66043_21_99</vt:lpstr>
      <vt:lpstr>label_boi_t66043_3_1</vt:lpstr>
      <vt:lpstr>label_boi_t66043_3_2</vt:lpstr>
      <vt:lpstr>label_boi_t66043_3_3</vt:lpstr>
      <vt:lpstr>label_boi_t66043_3_4</vt:lpstr>
      <vt:lpstr>label_boi_t66043_3_5</vt:lpstr>
      <vt:lpstr>label_boi_t66043_3_6</vt:lpstr>
      <vt:lpstr>label_boi_t66043_3_99</vt:lpstr>
      <vt:lpstr>label_boi_t66043_4_1</vt:lpstr>
      <vt:lpstr>label_boi_t66043_4_2</vt:lpstr>
      <vt:lpstr>label_boi_t66043_4_3</vt:lpstr>
      <vt:lpstr>label_boi_t66043_4_4</vt:lpstr>
      <vt:lpstr>label_boi_t66043_4_5</vt:lpstr>
      <vt:lpstr>label_boi_t66043_4_6</vt:lpstr>
      <vt:lpstr>label_boi_t66043_4_99</vt:lpstr>
      <vt:lpstr>label_boi_t66043_5_1</vt:lpstr>
      <vt:lpstr>label_boi_t66043_5_2</vt:lpstr>
      <vt:lpstr>label_boi_t66043_5_3</vt:lpstr>
      <vt:lpstr>label_boi_t66043_5_4</vt:lpstr>
      <vt:lpstr>label_boi_t66043_5_5</vt:lpstr>
      <vt:lpstr>label_boi_t66043_5_6</vt:lpstr>
      <vt:lpstr>label_boi_t66043_5_99</vt:lpstr>
      <vt:lpstr>label_boi_t66043_6_1</vt:lpstr>
      <vt:lpstr>label_boi_t66043_6_2</vt:lpstr>
      <vt:lpstr>label_boi_t66043_6_3</vt:lpstr>
      <vt:lpstr>label_boi_t66043_6_4</vt:lpstr>
      <vt:lpstr>label_boi_t66043_6_5</vt:lpstr>
      <vt:lpstr>label_boi_t66043_6_6</vt:lpstr>
      <vt:lpstr>label_boi_t66043_6_99</vt:lpstr>
      <vt:lpstr>label_boi_t66043_7_1</vt:lpstr>
      <vt:lpstr>label_boi_t66043_7_2</vt:lpstr>
      <vt:lpstr>label_boi_t66043_7_3</vt:lpstr>
      <vt:lpstr>label_boi_t66043_7_4</vt:lpstr>
      <vt:lpstr>label_boi_t66043_7_5</vt:lpstr>
      <vt:lpstr>label_boi_t66043_7_6</vt:lpstr>
      <vt:lpstr>label_boi_t66043_7_99</vt:lpstr>
      <vt:lpstr>label_boi_t66043_8_1</vt:lpstr>
      <vt:lpstr>label_boi_t66043_8_2</vt:lpstr>
      <vt:lpstr>label_boi_t66043_8_3</vt:lpstr>
      <vt:lpstr>label_boi_t66043_8_4</vt:lpstr>
      <vt:lpstr>label_boi_t66043_8_5</vt:lpstr>
      <vt:lpstr>label_boi_t66043_8_6</vt:lpstr>
      <vt:lpstr>label_boi_t66043_8_99</vt:lpstr>
      <vt:lpstr>label_boi_t66043_9_1</vt:lpstr>
      <vt:lpstr>label_boi_t66043_9_2</vt:lpstr>
      <vt:lpstr>label_boi_t66043_9_3</vt:lpstr>
      <vt:lpstr>label_boi_t66043_9_4</vt:lpstr>
      <vt:lpstr>label_boi_t66043_9_5</vt:lpstr>
      <vt:lpstr>label_boi_t66043_9_6</vt:lpstr>
      <vt:lpstr>label_boi_t66043_9_99</vt:lpstr>
      <vt:lpstr>label_boi_t66044_1_1</vt:lpstr>
      <vt:lpstr>label_boi_t66044_1_2</vt:lpstr>
      <vt:lpstr>label_boi_t66044_1_3</vt:lpstr>
      <vt:lpstr>label_boi_t66044_1_4</vt:lpstr>
      <vt:lpstr>label_boi_t66044_1_5</vt:lpstr>
      <vt:lpstr>label_boi_t66044_10_1</vt:lpstr>
      <vt:lpstr>label_boi_t66044_10_2</vt:lpstr>
      <vt:lpstr>label_boi_t66044_10_3</vt:lpstr>
      <vt:lpstr>label_boi_t66044_10_4</vt:lpstr>
      <vt:lpstr>label_boi_t66044_10_5</vt:lpstr>
      <vt:lpstr>label_boi_t66044_11_1</vt:lpstr>
      <vt:lpstr>label_boi_t66044_11_2</vt:lpstr>
      <vt:lpstr>label_boi_t66044_11_3</vt:lpstr>
      <vt:lpstr>label_boi_t66044_11_4</vt:lpstr>
      <vt:lpstr>label_boi_t66044_11_5</vt:lpstr>
      <vt:lpstr>label_boi_t66044_12_1</vt:lpstr>
      <vt:lpstr>label_boi_t66044_12_2</vt:lpstr>
      <vt:lpstr>label_boi_t66044_12_3</vt:lpstr>
      <vt:lpstr>label_boi_t66044_12_4</vt:lpstr>
      <vt:lpstr>label_boi_t66044_12_5</vt:lpstr>
      <vt:lpstr>label_boi_t66044_13_1</vt:lpstr>
      <vt:lpstr>label_boi_t66044_13_2</vt:lpstr>
      <vt:lpstr>label_boi_t66044_13_3</vt:lpstr>
      <vt:lpstr>label_boi_t66044_13_4</vt:lpstr>
      <vt:lpstr>label_boi_t66044_13_5</vt:lpstr>
      <vt:lpstr>label_boi_t66044_14_1</vt:lpstr>
      <vt:lpstr>label_boi_t66044_14_2</vt:lpstr>
      <vt:lpstr>label_boi_t66044_14_3</vt:lpstr>
      <vt:lpstr>label_boi_t66044_14_4</vt:lpstr>
      <vt:lpstr>label_boi_t66044_14_5</vt:lpstr>
      <vt:lpstr>label_boi_t66044_15_1</vt:lpstr>
      <vt:lpstr>label_boi_t66044_15_2</vt:lpstr>
      <vt:lpstr>label_boi_t66044_15_3</vt:lpstr>
      <vt:lpstr>label_boi_t66044_15_4</vt:lpstr>
      <vt:lpstr>label_boi_t66044_15_5</vt:lpstr>
      <vt:lpstr>label_boi_t66044_16_1</vt:lpstr>
      <vt:lpstr>label_boi_t66044_16_2</vt:lpstr>
      <vt:lpstr>label_boi_t66044_16_3</vt:lpstr>
      <vt:lpstr>label_boi_t66044_16_4</vt:lpstr>
      <vt:lpstr>label_boi_t66044_16_5</vt:lpstr>
      <vt:lpstr>label_boi_t66044_17_1</vt:lpstr>
      <vt:lpstr>label_boi_t66044_17_2</vt:lpstr>
      <vt:lpstr>label_boi_t66044_17_3</vt:lpstr>
      <vt:lpstr>label_boi_t66044_17_4</vt:lpstr>
      <vt:lpstr>label_boi_t66044_17_5</vt:lpstr>
      <vt:lpstr>label_boi_t66044_18_1</vt:lpstr>
      <vt:lpstr>label_boi_t66044_18_2</vt:lpstr>
      <vt:lpstr>label_boi_t66044_18_3</vt:lpstr>
      <vt:lpstr>label_boi_t66044_18_4</vt:lpstr>
      <vt:lpstr>label_boi_t66044_18_5</vt:lpstr>
      <vt:lpstr>label_boi_t66044_19_1</vt:lpstr>
      <vt:lpstr>label_boi_t66044_19_2</vt:lpstr>
      <vt:lpstr>label_boi_t66044_19_3</vt:lpstr>
      <vt:lpstr>label_boi_t66044_19_4</vt:lpstr>
      <vt:lpstr>label_boi_t66044_19_5</vt:lpstr>
      <vt:lpstr>label_boi_t66044_2_1</vt:lpstr>
      <vt:lpstr>label_boi_t66044_2_2</vt:lpstr>
      <vt:lpstr>label_boi_t66044_2_3</vt:lpstr>
      <vt:lpstr>label_boi_t66044_2_4</vt:lpstr>
      <vt:lpstr>label_boi_t66044_2_5</vt:lpstr>
      <vt:lpstr>label_boi_t66044_20_1</vt:lpstr>
      <vt:lpstr>label_boi_t66044_20_2</vt:lpstr>
      <vt:lpstr>label_boi_t66044_20_3</vt:lpstr>
      <vt:lpstr>label_boi_t66044_20_4</vt:lpstr>
      <vt:lpstr>label_boi_t66044_20_5</vt:lpstr>
      <vt:lpstr>label_boi_t66044_21_1</vt:lpstr>
      <vt:lpstr>label_boi_t66044_21_2</vt:lpstr>
      <vt:lpstr>label_boi_t66044_21_3</vt:lpstr>
      <vt:lpstr>label_boi_t66044_21_4</vt:lpstr>
      <vt:lpstr>label_boi_t66044_21_5</vt:lpstr>
      <vt:lpstr>label_boi_t66044_22_1</vt:lpstr>
      <vt:lpstr>label_boi_t66044_22_2</vt:lpstr>
      <vt:lpstr>label_boi_t66044_22_3</vt:lpstr>
      <vt:lpstr>label_boi_t66044_22_4</vt:lpstr>
      <vt:lpstr>label_boi_t66044_22_5</vt:lpstr>
      <vt:lpstr>label_boi_t66044_3_1</vt:lpstr>
      <vt:lpstr>label_boi_t66044_3_2</vt:lpstr>
      <vt:lpstr>label_boi_t66044_3_3</vt:lpstr>
      <vt:lpstr>label_boi_t66044_3_4</vt:lpstr>
      <vt:lpstr>label_boi_t66044_3_5</vt:lpstr>
      <vt:lpstr>label_boi_t66044_4_1</vt:lpstr>
      <vt:lpstr>label_boi_t66044_4_2</vt:lpstr>
      <vt:lpstr>label_boi_t66044_4_3</vt:lpstr>
      <vt:lpstr>label_boi_t66044_4_4</vt:lpstr>
      <vt:lpstr>label_boi_t66044_4_5</vt:lpstr>
      <vt:lpstr>label_boi_t66044_5_1</vt:lpstr>
      <vt:lpstr>label_boi_t66044_5_2</vt:lpstr>
      <vt:lpstr>label_boi_t66044_5_3</vt:lpstr>
      <vt:lpstr>label_boi_t66044_5_4</vt:lpstr>
      <vt:lpstr>label_boi_t66044_5_5</vt:lpstr>
      <vt:lpstr>label_boi_t66044_6_1</vt:lpstr>
      <vt:lpstr>label_boi_t66044_6_2</vt:lpstr>
      <vt:lpstr>label_boi_t66044_6_3</vt:lpstr>
      <vt:lpstr>label_boi_t66044_6_4</vt:lpstr>
      <vt:lpstr>label_boi_t66044_6_5</vt:lpstr>
      <vt:lpstr>label_boi_t66044_7_1</vt:lpstr>
      <vt:lpstr>label_boi_t66044_7_2</vt:lpstr>
      <vt:lpstr>label_boi_t66044_7_3</vt:lpstr>
      <vt:lpstr>label_boi_t66044_7_4</vt:lpstr>
      <vt:lpstr>label_boi_t66044_7_5</vt:lpstr>
      <vt:lpstr>label_boi_t66044_8_1</vt:lpstr>
      <vt:lpstr>label_boi_t66044_8_2</vt:lpstr>
      <vt:lpstr>label_boi_t66044_8_3</vt:lpstr>
      <vt:lpstr>label_boi_t66044_8_4</vt:lpstr>
      <vt:lpstr>label_boi_t66044_8_5</vt:lpstr>
      <vt:lpstr>label_boi_t66044_9_1</vt:lpstr>
      <vt:lpstr>label_boi_t66044_9_2</vt:lpstr>
      <vt:lpstr>label_boi_t66044_9_3</vt:lpstr>
      <vt:lpstr>label_boi_t66044_9_4</vt:lpstr>
      <vt:lpstr>label_boi_t66044_9_5</vt:lpstr>
      <vt:lpstr>label_boi_t66045a_1_12</vt:lpstr>
      <vt:lpstr>label_boi_t66045a_1_22</vt:lpstr>
      <vt:lpstr>label_boi_t66045a_1_32</vt:lpstr>
      <vt:lpstr>label_boi_t66045a_1_42</vt:lpstr>
      <vt:lpstr>label_boi_t66045a_1_52</vt:lpstr>
      <vt:lpstr>label_boi_t66045a_1_62</vt:lpstr>
      <vt:lpstr>label_boi_t66045a_10_12</vt:lpstr>
      <vt:lpstr>label_boi_t66045a_10_22</vt:lpstr>
      <vt:lpstr>label_boi_t66045a_10_32</vt:lpstr>
      <vt:lpstr>label_boi_t66045a_10_42</vt:lpstr>
      <vt:lpstr>label_boi_t66045a_10_52</vt:lpstr>
      <vt:lpstr>label_boi_t66045a_10_62</vt:lpstr>
      <vt:lpstr>label_boi_t66045a_11_12</vt:lpstr>
      <vt:lpstr>label_boi_t66045a_11_22</vt:lpstr>
      <vt:lpstr>label_boi_t66045a_11_32</vt:lpstr>
      <vt:lpstr>label_boi_t66045a_11_42</vt:lpstr>
      <vt:lpstr>label_boi_t66045a_11_52</vt:lpstr>
      <vt:lpstr>label_boi_t66045a_11_62</vt:lpstr>
      <vt:lpstr>label_boi_t66045a_12_12</vt:lpstr>
      <vt:lpstr>label_boi_t66045a_12_22</vt:lpstr>
      <vt:lpstr>label_boi_t66045a_12_32</vt:lpstr>
      <vt:lpstr>label_boi_t66045a_12_42</vt:lpstr>
      <vt:lpstr>label_boi_t66045a_12_52</vt:lpstr>
      <vt:lpstr>label_boi_t66045a_12_62</vt:lpstr>
      <vt:lpstr>label_boi_t66045a_13_12</vt:lpstr>
      <vt:lpstr>label_boi_t66045a_13_22</vt:lpstr>
      <vt:lpstr>label_boi_t66045a_13_32</vt:lpstr>
      <vt:lpstr>label_boi_t66045a_13_42</vt:lpstr>
      <vt:lpstr>label_boi_t66045a_13_52</vt:lpstr>
      <vt:lpstr>label_boi_t66045a_13_62</vt:lpstr>
      <vt:lpstr>label_boi_t66045a_14_12</vt:lpstr>
      <vt:lpstr>label_boi_t66045a_14_22</vt:lpstr>
      <vt:lpstr>label_boi_t66045a_14_32</vt:lpstr>
      <vt:lpstr>label_boi_t66045a_14_42</vt:lpstr>
      <vt:lpstr>label_boi_t66045a_14_52</vt:lpstr>
      <vt:lpstr>label_boi_t66045a_14_62</vt:lpstr>
      <vt:lpstr>label_boi_t66045a_15_12</vt:lpstr>
      <vt:lpstr>label_boi_t66045a_15_22</vt:lpstr>
      <vt:lpstr>label_boi_t66045a_15_32</vt:lpstr>
      <vt:lpstr>label_boi_t66045a_15_42</vt:lpstr>
      <vt:lpstr>label_boi_t66045a_15_52</vt:lpstr>
      <vt:lpstr>label_boi_t66045a_15_62</vt:lpstr>
      <vt:lpstr>label_boi_t66045a_16_12</vt:lpstr>
      <vt:lpstr>label_boi_t66045a_16_22</vt:lpstr>
      <vt:lpstr>label_boi_t66045a_16_32</vt:lpstr>
      <vt:lpstr>label_boi_t66045a_16_42</vt:lpstr>
      <vt:lpstr>label_boi_t66045a_16_52</vt:lpstr>
      <vt:lpstr>label_boi_t66045a_16_62</vt:lpstr>
      <vt:lpstr>label_boi_t66045a_17_12</vt:lpstr>
      <vt:lpstr>label_boi_t66045a_17_22</vt:lpstr>
      <vt:lpstr>label_boi_t66045a_17_32</vt:lpstr>
      <vt:lpstr>label_boi_t66045a_17_42</vt:lpstr>
      <vt:lpstr>label_boi_t66045a_17_52</vt:lpstr>
      <vt:lpstr>label_boi_t66045a_17_62</vt:lpstr>
      <vt:lpstr>label_boi_t66045a_18_12</vt:lpstr>
      <vt:lpstr>label_boi_t66045a_18_22</vt:lpstr>
      <vt:lpstr>label_boi_t66045a_18_32</vt:lpstr>
      <vt:lpstr>label_boi_t66045a_18_42</vt:lpstr>
      <vt:lpstr>label_boi_t66045a_18_52</vt:lpstr>
      <vt:lpstr>label_boi_t66045a_18_62</vt:lpstr>
      <vt:lpstr>label_boi_t66045a_19_12</vt:lpstr>
      <vt:lpstr>label_boi_t66045a_19_22</vt:lpstr>
      <vt:lpstr>label_boi_t66045a_19_32</vt:lpstr>
      <vt:lpstr>label_boi_t66045a_19_42</vt:lpstr>
      <vt:lpstr>label_boi_t66045a_19_52</vt:lpstr>
      <vt:lpstr>label_boi_t66045a_19_62</vt:lpstr>
      <vt:lpstr>label_boi_t66045a_2_12</vt:lpstr>
      <vt:lpstr>label_boi_t66045a_2_22</vt:lpstr>
      <vt:lpstr>label_boi_t66045a_2_32</vt:lpstr>
      <vt:lpstr>label_boi_t66045a_2_42</vt:lpstr>
      <vt:lpstr>label_boi_t66045a_2_52</vt:lpstr>
      <vt:lpstr>label_boi_t66045a_2_62</vt:lpstr>
      <vt:lpstr>label_boi_t66045a_20_12</vt:lpstr>
      <vt:lpstr>label_boi_t66045a_20_22</vt:lpstr>
      <vt:lpstr>label_boi_t66045a_20_32</vt:lpstr>
      <vt:lpstr>label_boi_t66045a_20_42</vt:lpstr>
      <vt:lpstr>label_boi_t66045a_20_52</vt:lpstr>
      <vt:lpstr>label_boi_t66045a_20_62</vt:lpstr>
      <vt:lpstr>label_boi_t66045a_21_12</vt:lpstr>
      <vt:lpstr>label_boi_t66045a_21_22</vt:lpstr>
      <vt:lpstr>label_boi_t66045a_21_32</vt:lpstr>
      <vt:lpstr>label_boi_t66045a_21_42</vt:lpstr>
      <vt:lpstr>label_boi_t66045a_21_52</vt:lpstr>
      <vt:lpstr>label_boi_t66045a_21_62</vt:lpstr>
      <vt:lpstr>label_boi_t66045a_3_12</vt:lpstr>
      <vt:lpstr>label_boi_t66045a_3_22</vt:lpstr>
      <vt:lpstr>label_boi_t66045a_3_32</vt:lpstr>
      <vt:lpstr>label_boi_t66045a_3_42</vt:lpstr>
      <vt:lpstr>label_boi_t66045a_3_52</vt:lpstr>
      <vt:lpstr>label_boi_t66045a_3_62</vt:lpstr>
      <vt:lpstr>label_boi_t66045a_4_12</vt:lpstr>
      <vt:lpstr>label_boi_t66045a_4_22</vt:lpstr>
      <vt:lpstr>label_boi_t66045a_4_32</vt:lpstr>
      <vt:lpstr>label_boi_t66045a_4_42</vt:lpstr>
      <vt:lpstr>label_boi_t66045a_4_52</vt:lpstr>
      <vt:lpstr>label_boi_t66045a_4_62</vt:lpstr>
      <vt:lpstr>label_boi_t66045a_5_12</vt:lpstr>
      <vt:lpstr>label_boi_t66045a_5_22</vt:lpstr>
      <vt:lpstr>label_boi_t66045a_5_32</vt:lpstr>
      <vt:lpstr>label_boi_t66045a_5_42</vt:lpstr>
      <vt:lpstr>label_boi_t66045a_5_52</vt:lpstr>
      <vt:lpstr>label_boi_t66045a_5_62</vt:lpstr>
      <vt:lpstr>label_boi_t66045a_6_12</vt:lpstr>
      <vt:lpstr>label_boi_t66045a_6_22</vt:lpstr>
      <vt:lpstr>label_boi_t66045a_6_32</vt:lpstr>
      <vt:lpstr>label_boi_t66045a_6_42</vt:lpstr>
      <vt:lpstr>label_boi_t66045a_6_52</vt:lpstr>
      <vt:lpstr>label_boi_t66045a_6_62</vt:lpstr>
      <vt:lpstr>label_boi_t66045a_7_12</vt:lpstr>
      <vt:lpstr>label_boi_t66045a_7_22</vt:lpstr>
      <vt:lpstr>label_boi_t66045a_7_32</vt:lpstr>
      <vt:lpstr>label_boi_t66045a_7_42</vt:lpstr>
      <vt:lpstr>label_boi_t66045a_7_52</vt:lpstr>
      <vt:lpstr>label_boi_t66045a_7_62</vt:lpstr>
      <vt:lpstr>label_boi_t66045a_8_12</vt:lpstr>
      <vt:lpstr>label_boi_t66045a_8_22</vt:lpstr>
      <vt:lpstr>label_boi_t66045a_8_32</vt:lpstr>
      <vt:lpstr>label_boi_t66045a_8_42</vt:lpstr>
      <vt:lpstr>label_boi_t66045a_8_52</vt:lpstr>
      <vt:lpstr>label_boi_t66045a_8_62</vt:lpstr>
      <vt:lpstr>label_boi_t66045a_9_12</vt:lpstr>
      <vt:lpstr>label_boi_t66045a_9_22</vt:lpstr>
      <vt:lpstr>label_boi_t66045a_9_32</vt:lpstr>
      <vt:lpstr>label_boi_t66045a_9_42</vt:lpstr>
      <vt:lpstr>label_boi_t66045a_9_52</vt:lpstr>
      <vt:lpstr>label_boi_t66045a_9_62</vt:lpstr>
      <vt:lpstr>label_boi_t66045b_22_22</vt:lpstr>
      <vt:lpstr>label_boi_t66045b_22_52</vt:lpstr>
      <vt:lpstr>label_boi_t66046_1_1</vt:lpstr>
      <vt:lpstr>label_boi_t66046_1_2</vt:lpstr>
      <vt:lpstr>label_boi_t66046_1_3</vt:lpstr>
      <vt:lpstr>label_boi_t66046_1_4</vt:lpstr>
      <vt:lpstr>label_boi_t66046_1_5</vt:lpstr>
      <vt:lpstr>label_boi_t66046_10_1</vt:lpstr>
      <vt:lpstr>label_boi_t66046_10_2</vt:lpstr>
      <vt:lpstr>label_boi_t66046_10_3</vt:lpstr>
      <vt:lpstr>label_boi_t66046_10_4</vt:lpstr>
      <vt:lpstr>label_boi_t66046_10_5</vt:lpstr>
      <vt:lpstr>label_boi_t66046_11_1</vt:lpstr>
      <vt:lpstr>label_boi_t66046_11_2</vt:lpstr>
      <vt:lpstr>label_boi_t66046_11_3</vt:lpstr>
      <vt:lpstr>label_boi_t66046_11_4</vt:lpstr>
      <vt:lpstr>label_boi_t66046_11_5</vt:lpstr>
      <vt:lpstr>label_boi_t66046_12_1</vt:lpstr>
      <vt:lpstr>label_boi_t66046_12_2</vt:lpstr>
      <vt:lpstr>label_boi_t66046_12_3</vt:lpstr>
      <vt:lpstr>label_boi_t66046_12_4</vt:lpstr>
      <vt:lpstr>label_boi_t66046_12_5</vt:lpstr>
      <vt:lpstr>label_boi_t66046_13_1</vt:lpstr>
      <vt:lpstr>label_boi_t66046_13_2</vt:lpstr>
      <vt:lpstr>label_boi_t66046_13_3</vt:lpstr>
      <vt:lpstr>label_boi_t66046_13_4</vt:lpstr>
      <vt:lpstr>label_boi_t66046_13_5</vt:lpstr>
      <vt:lpstr>label_boi_t66046_14_1</vt:lpstr>
      <vt:lpstr>label_boi_t66046_14_2</vt:lpstr>
      <vt:lpstr>label_boi_t66046_14_3</vt:lpstr>
      <vt:lpstr>label_boi_t66046_14_4</vt:lpstr>
      <vt:lpstr>label_boi_t66046_14_5</vt:lpstr>
      <vt:lpstr>label_boi_t66046_15_1</vt:lpstr>
      <vt:lpstr>label_boi_t66046_15_2</vt:lpstr>
      <vt:lpstr>label_boi_t66046_15_3</vt:lpstr>
      <vt:lpstr>label_boi_t66046_15_4</vt:lpstr>
      <vt:lpstr>label_boi_t66046_15_5</vt:lpstr>
      <vt:lpstr>label_boi_t66046_16_1</vt:lpstr>
      <vt:lpstr>label_boi_t66046_16_2</vt:lpstr>
      <vt:lpstr>label_boi_t66046_16_3</vt:lpstr>
      <vt:lpstr>label_boi_t66046_16_4</vt:lpstr>
      <vt:lpstr>label_boi_t66046_16_5</vt:lpstr>
      <vt:lpstr>label_boi_t66046_17_1</vt:lpstr>
      <vt:lpstr>label_boi_t66046_17_2</vt:lpstr>
      <vt:lpstr>label_boi_t66046_17_3</vt:lpstr>
      <vt:lpstr>label_boi_t66046_17_4</vt:lpstr>
      <vt:lpstr>label_boi_t66046_17_5</vt:lpstr>
      <vt:lpstr>label_boi_t66046_18_1</vt:lpstr>
      <vt:lpstr>label_boi_t66046_18_2</vt:lpstr>
      <vt:lpstr>label_boi_t66046_18_3</vt:lpstr>
      <vt:lpstr>label_boi_t66046_18_4</vt:lpstr>
      <vt:lpstr>label_boi_t66046_18_5</vt:lpstr>
      <vt:lpstr>label_boi_t66046_19_1</vt:lpstr>
      <vt:lpstr>label_boi_t66046_19_2</vt:lpstr>
      <vt:lpstr>label_boi_t66046_19_3</vt:lpstr>
      <vt:lpstr>label_boi_t66046_19_4</vt:lpstr>
      <vt:lpstr>label_boi_t66046_19_5</vt:lpstr>
      <vt:lpstr>label_boi_t66046_2_1</vt:lpstr>
      <vt:lpstr>label_boi_t66046_2_2</vt:lpstr>
      <vt:lpstr>label_boi_t66046_2_3</vt:lpstr>
      <vt:lpstr>label_boi_t66046_2_4</vt:lpstr>
      <vt:lpstr>label_boi_t66046_2_5</vt:lpstr>
      <vt:lpstr>label_boi_t66046_20_1</vt:lpstr>
      <vt:lpstr>label_boi_t66046_20_2</vt:lpstr>
      <vt:lpstr>label_boi_t66046_20_3</vt:lpstr>
      <vt:lpstr>label_boi_t66046_20_4</vt:lpstr>
      <vt:lpstr>label_boi_t66046_20_5</vt:lpstr>
      <vt:lpstr>label_boi_t66046_3_1</vt:lpstr>
      <vt:lpstr>label_boi_t66046_3_2</vt:lpstr>
      <vt:lpstr>label_boi_t66046_3_3</vt:lpstr>
      <vt:lpstr>label_boi_t66046_3_4</vt:lpstr>
      <vt:lpstr>label_boi_t66046_3_5</vt:lpstr>
      <vt:lpstr>label_boi_t66046_4_1</vt:lpstr>
      <vt:lpstr>label_boi_t66046_4_2</vt:lpstr>
      <vt:lpstr>label_boi_t66046_4_3</vt:lpstr>
      <vt:lpstr>label_boi_t66046_4_4</vt:lpstr>
      <vt:lpstr>label_boi_t66046_4_5</vt:lpstr>
      <vt:lpstr>label_boi_t66046_5_1</vt:lpstr>
      <vt:lpstr>label_boi_t66046_5_2</vt:lpstr>
      <vt:lpstr>label_boi_t66046_5_3</vt:lpstr>
      <vt:lpstr>label_boi_t66046_5_4</vt:lpstr>
      <vt:lpstr>label_boi_t66046_5_5</vt:lpstr>
      <vt:lpstr>label_boi_t66046_6_1</vt:lpstr>
      <vt:lpstr>label_boi_t66046_6_2</vt:lpstr>
      <vt:lpstr>label_boi_t66046_6_3</vt:lpstr>
      <vt:lpstr>label_boi_t66046_6_4</vt:lpstr>
      <vt:lpstr>label_boi_t66046_6_5</vt:lpstr>
      <vt:lpstr>label_boi_t66046_7_1</vt:lpstr>
      <vt:lpstr>label_boi_t66046_7_2</vt:lpstr>
      <vt:lpstr>label_boi_t66046_7_3</vt:lpstr>
      <vt:lpstr>label_boi_t66046_7_4</vt:lpstr>
      <vt:lpstr>label_boi_t66046_7_5</vt:lpstr>
      <vt:lpstr>label_boi_t66046_8_1</vt:lpstr>
      <vt:lpstr>label_boi_t66046_8_2</vt:lpstr>
      <vt:lpstr>label_boi_t66046_8_3</vt:lpstr>
      <vt:lpstr>label_boi_t66046_8_4</vt:lpstr>
      <vt:lpstr>label_boi_t66046_8_5</vt:lpstr>
      <vt:lpstr>label_boi_t66046_9_1</vt:lpstr>
      <vt:lpstr>label_boi_t66046_9_2</vt:lpstr>
      <vt:lpstr>label_boi_t66046_9_3</vt:lpstr>
      <vt:lpstr>label_boi_t66046_9_4</vt:lpstr>
      <vt:lpstr>label_boi_t66046_9_5</vt:lpstr>
      <vt:lpstr>label_boi_t66047_1_1</vt:lpstr>
      <vt:lpstr>label_boi_t66047_1_2</vt:lpstr>
      <vt:lpstr>label_boi_t66047_1_3</vt:lpstr>
      <vt:lpstr>label_boi_t66047_1_4</vt:lpstr>
      <vt:lpstr>label_boi_t66047_1_5</vt:lpstr>
      <vt:lpstr>label_boi_t66047_1_6</vt:lpstr>
      <vt:lpstr>label_boi_t66047_10_1</vt:lpstr>
      <vt:lpstr>label_boi_t66047_10_2</vt:lpstr>
      <vt:lpstr>label_boi_t66047_10_3</vt:lpstr>
      <vt:lpstr>label_boi_t66047_10_4</vt:lpstr>
      <vt:lpstr>label_boi_t66047_10_5</vt:lpstr>
      <vt:lpstr>label_boi_t66047_10_6</vt:lpstr>
      <vt:lpstr>label_boi_t66047_11_1</vt:lpstr>
      <vt:lpstr>label_boi_t66047_11_2</vt:lpstr>
      <vt:lpstr>label_boi_t66047_11_3</vt:lpstr>
      <vt:lpstr>label_boi_t66047_11_4</vt:lpstr>
      <vt:lpstr>label_boi_t66047_11_5</vt:lpstr>
      <vt:lpstr>label_boi_t66047_11_6</vt:lpstr>
      <vt:lpstr>label_boi_t66047_12_1</vt:lpstr>
      <vt:lpstr>label_boi_t66047_12_2</vt:lpstr>
      <vt:lpstr>label_boi_t66047_12_3</vt:lpstr>
      <vt:lpstr>label_boi_t66047_12_4</vt:lpstr>
      <vt:lpstr>label_boi_t66047_12_5</vt:lpstr>
      <vt:lpstr>label_boi_t66047_12_6</vt:lpstr>
      <vt:lpstr>label_boi_t66047_13_1</vt:lpstr>
      <vt:lpstr>label_boi_t66047_13_2</vt:lpstr>
      <vt:lpstr>label_boi_t66047_13_3</vt:lpstr>
      <vt:lpstr>label_boi_t66047_13_4</vt:lpstr>
      <vt:lpstr>label_boi_t66047_13_5</vt:lpstr>
      <vt:lpstr>label_boi_t66047_13_6</vt:lpstr>
      <vt:lpstr>label_boi_t66047_14_1</vt:lpstr>
      <vt:lpstr>label_boi_t66047_14_2</vt:lpstr>
      <vt:lpstr>label_boi_t66047_14_3</vt:lpstr>
      <vt:lpstr>label_boi_t66047_14_4</vt:lpstr>
      <vt:lpstr>label_boi_t66047_14_5</vt:lpstr>
      <vt:lpstr>label_boi_t66047_14_6</vt:lpstr>
      <vt:lpstr>label_boi_t66047_15_1</vt:lpstr>
      <vt:lpstr>label_boi_t66047_15_2</vt:lpstr>
      <vt:lpstr>label_boi_t66047_15_3</vt:lpstr>
      <vt:lpstr>label_boi_t66047_15_4</vt:lpstr>
      <vt:lpstr>label_boi_t66047_15_5</vt:lpstr>
      <vt:lpstr>label_boi_t66047_15_6</vt:lpstr>
      <vt:lpstr>label_boi_t66047_16_1</vt:lpstr>
      <vt:lpstr>label_boi_t66047_16_2</vt:lpstr>
      <vt:lpstr>label_boi_t66047_16_3</vt:lpstr>
      <vt:lpstr>label_boi_t66047_16_4</vt:lpstr>
      <vt:lpstr>label_boi_t66047_16_5</vt:lpstr>
      <vt:lpstr>label_boi_t66047_16_6</vt:lpstr>
      <vt:lpstr>label_boi_t66047_17_1</vt:lpstr>
      <vt:lpstr>label_boi_t66047_17_2</vt:lpstr>
      <vt:lpstr>label_boi_t66047_17_3</vt:lpstr>
      <vt:lpstr>label_boi_t66047_17_4</vt:lpstr>
      <vt:lpstr>label_boi_t66047_17_5</vt:lpstr>
      <vt:lpstr>label_boi_t66047_17_6</vt:lpstr>
      <vt:lpstr>label_boi_t66047_18_1</vt:lpstr>
      <vt:lpstr>label_boi_t66047_18_2</vt:lpstr>
      <vt:lpstr>label_boi_t66047_18_3</vt:lpstr>
      <vt:lpstr>label_boi_t66047_18_4</vt:lpstr>
      <vt:lpstr>label_boi_t66047_18_5</vt:lpstr>
      <vt:lpstr>label_boi_t66047_18_6</vt:lpstr>
      <vt:lpstr>label_boi_t66047_19_1</vt:lpstr>
      <vt:lpstr>label_boi_t66047_19_2</vt:lpstr>
      <vt:lpstr>label_boi_t66047_19_3</vt:lpstr>
      <vt:lpstr>label_boi_t66047_19_4</vt:lpstr>
      <vt:lpstr>label_boi_t66047_19_5</vt:lpstr>
      <vt:lpstr>label_boi_t66047_19_6</vt:lpstr>
      <vt:lpstr>label_boi_t66047_2_1</vt:lpstr>
      <vt:lpstr>label_boi_t66047_2_2</vt:lpstr>
      <vt:lpstr>label_boi_t66047_2_3</vt:lpstr>
      <vt:lpstr>label_boi_t66047_2_4</vt:lpstr>
      <vt:lpstr>label_boi_t66047_2_5</vt:lpstr>
      <vt:lpstr>label_boi_t66047_2_6</vt:lpstr>
      <vt:lpstr>label_boi_t66047_20_1</vt:lpstr>
      <vt:lpstr>label_boi_t66047_20_2</vt:lpstr>
      <vt:lpstr>label_boi_t66047_20_3</vt:lpstr>
      <vt:lpstr>label_boi_t66047_20_4</vt:lpstr>
      <vt:lpstr>label_boi_t66047_20_5</vt:lpstr>
      <vt:lpstr>label_boi_t66047_20_6</vt:lpstr>
      <vt:lpstr>label_boi_t66047_3_1</vt:lpstr>
      <vt:lpstr>label_boi_t66047_3_2</vt:lpstr>
      <vt:lpstr>label_boi_t66047_3_3</vt:lpstr>
      <vt:lpstr>label_boi_t66047_3_4</vt:lpstr>
      <vt:lpstr>label_boi_t66047_3_5</vt:lpstr>
      <vt:lpstr>label_boi_t66047_3_6</vt:lpstr>
      <vt:lpstr>label_boi_t66047_4_1</vt:lpstr>
      <vt:lpstr>label_boi_t66047_4_2</vt:lpstr>
      <vt:lpstr>label_boi_t66047_4_3</vt:lpstr>
      <vt:lpstr>label_boi_t66047_4_4</vt:lpstr>
      <vt:lpstr>label_boi_t66047_4_5</vt:lpstr>
      <vt:lpstr>label_boi_t66047_4_6</vt:lpstr>
      <vt:lpstr>label_boi_t66047_5_1</vt:lpstr>
      <vt:lpstr>label_boi_t66047_5_2</vt:lpstr>
      <vt:lpstr>label_boi_t66047_5_3</vt:lpstr>
      <vt:lpstr>label_boi_t66047_5_4</vt:lpstr>
      <vt:lpstr>label_boi_t66047_5_5</vt:lpstr>
      <vt:lpstr>label_boi_t66047_5_6</vt:lpstr>
      <vt:lpstr>label_boi_t66047_6_1</vt:lpstr>
      <vt:lpstr>label_boi_t66047_6_2</vt:lpstr>
      <vt:lpstr>label_boi_t66047_6_3</vt:lpstr>
      <vt:lpstr>label_boi_t66047_6_4</vt:lpstr>
      <vt:lpstr>label_boi_t66047_6_5</vt:lpstr>
      <vt:lpstr>label_boi_t66047_6_6</vt:lpstr>
      <vt:lpstr>label_boi_t66047_7_1</vt:lpstr>
      <vt:lpstr>label_boi_t66047_7_2</vt:lpstr>
      <vt:lpstr>label_boi_t66047_7_3</vt:lpstr>
      <vt:lpstr>label_boi_t66047_7_4</vt:lpstr>
      <vt:lpstr>label_boi_t66047_7_5</vt:lpstr>
      <vt:lpstr>label_boi_t66047_7_6</vt:lpstr>
      <vt:lpstr>label_boi_t66047_8_1</vt:lpstr>
      <vt:lpstr>label_boi_t66047_8_2</vt:lpstr>
      <vt:lpstr>label_boi_t66047_8_3</vt:lpstr>
      <vt:lpstr>label_boi_t66047_8_4</vt:lpstr>
      <vt:lpstr>label_boi_t66047_8_5</vt:lpstr>
      <vt:lpstr>label_boi_t66047_8_6</vt:lpstr>
      <vt:lpstr>label_boi_t66047_9_1</vt:lpstr>
      <vt:lpstr>label_boi_t66047_9_2</vt:lpstr>
      <vt:lpstr>label_boi_t66047_9_3</vt:lpstr>
      <vt:lpstr>label_boi_t66047_9_4</vt:lpstr>
      <vt:lpstr>label_boi_t66047_9_5</vt:lpstr>
      <vt:lpstr>label_boi_t66047_9_6</vt:lpstr>
      <vt:lpstr>label_boi_t66048_1_1</vt:lpstr>
      <vt:lpstr>label_boi_t66048_1_2</vt:lpstr>
      <vt:lpstr>label_boi_t66048_1_3</vt:lpstr>
      <vt:lpstr>label_boi_t66048_1_4</vt:lpstr>
      <vt:lpstr>label_boi_t66048_10_1</vt:lpstr>
      <vt:lpstr>label_boi_t66048_10_2</vt:lpstr>
      <vt:lpstr>label_boi_t66048_10_3</vt:lpstr>
      <vt:lpstr>label_boi_t66048_10_4</vt:lpstr>
      <vt:lpstr>label_boi_t66048_11_1</vt:lpstr>
      <vt:lpstr>label_boi_t66048_11_2</vt:lpstr>
      <vt:lpstr>label_boi_t66048_11_3</vt:lpstr>
      <vt:lpstr>label_boi_t66048_11_4</vt:lpstr>
      <vt:lpstr>label_boi_t66048_12_1</vt:lpstr>
      <vt:lpstr>label_boi_t66048_12_2</vt:lpstr>
      <vt:lpstr>label_boi_t66048_12_3</vt:lpstr>
      <vt:lpstr>label_boi_t66048_12_4</vt:lpstr>
      <vt:lpstr>label_boi_t66048_13_1</vt:lpstr>
      <vt:lpstr>label_boi_t66048_13_2</vt:lpstr>
      <vt:lpstr>label_boi_t66048_13_3</vt:lpstr>
      <vt:lpstr>label_boi_t66048_13_4</vt:lpstr>
      <vt:lpstr>label_boi_t66048_14_1</vt:lpstr>
      <vt:lpstr>label_boi_t66048_14_2</vt:lpstr>
      <vt:lpstr>label_boi_t66048_14_3</vt:lpstr>
      <vt:lpstr>label_boi_t66048_14_4</vt:lpstr>
      <vt:lpstr>label_boi_t66048_15_1</vt:lpstr>
      <vt:lpstr>label_boi_t66048_15_2</vt:lpstr>
      <vt:lpstr>label_boi_t66048_15_3</vt:lpstr>
      <vt:lpstr>label_boi_t66048_15_4</vt:lpstr>
      <vt:lpstr>label_boi_t66048_16_1</vt:lpstr>
      <vt:lpstr>label_boi_t66048_16_2</vt:lpstr>
      <vt:lpstr>label_boi_t66048_16_3</vt:lpstr>
      <vt:lpstr>label_boi_t66048_16_4</vt:lpstr>
      <vt:lpstr>label_boi_t66048_17_1</vt:lpstr>
      <vt:lpstr>label_boi_t66048_17_2</vt:lpstr>
      <vt:lpstr>label_boi_t66048_17_3</vt:lpstr>
      <vt:lpstr>label_boi_t66048_17_4</vt:lpstr>
      <vt:lpstr>label_boi_t66048_18_1</vt:lpstr>
      <vt:lpstr>label_boi_t66048_18_2</vt:lpstr>
      <vt:lpstr>label_boi_t66048_18_3</vt:lpstr>
      <vt:lpstr>label_boi_t66048_18_4</vt:lpstr>
      <vt:lpstr>label_boi_t66048_19_1</vt:lpstr>
      <vt:lpstr>label_boi_t66048_19_2</vt:lpstr>
      <vt:lpstr>label_boi_t66048_19_3</vt:lpstr>
      <vt:lpstr>label_boi_t66048_19_4</vt:lpstr>
      <vt:lpstr>label_boi_t66048_2_1</vt:lpstr>
      <vt:lpstr>label_boi_t66048_2_2</vt:lpstr>
      <vt:lpstr>label_boi_t66048_2_3</vt:lpstr>
      <vt:lpstr>label_boi_t66048_2_4</vt:lpstr>
      <vt:lpstr>label_boi_t66048_20_1</vt:lpstr>
      <vt:lpstr>label_boi_t66048_20_2</vt:lpstr>
      <vt:lpstr>label_boi_t66048_20_3</vt:lpstr>
      <vt:lpstr>label_boi_t66048_20_4</vt:lpstr>
      <vt:lpstr>label_boi_t66048_3_1</vt:lpstr>
      <vt:lpstr>label_boi_t66048_3_2</vt:lpstr>
      <vt:lpstr>label_boi_t66048_3_3</vt:lpstr>
      <vt:lpstr>label_boi_t66048_3_4</vt:lpstr>
      <vt:lpstr>label_boi_t66048_4_1</vt:lpstr>
      <vt:lpstr>label_boi_t66048_4_2</vt:lpstr>
      <vt:lpstr>label_boi_t66048_4_3</vt:lpstr>
      <vt:lpstr>label_boi_t66048_4_4</vt:lpstr>
      <vt:lpstr>label_boi_t66048_5_1</vt:lpstr>
      <vt:lpstr>label_boi_t66048_5_2</vt:lpstr>
      <vt:lpstr>label_boi_t66048_5_3</vt:lpstr>
      <vt:lpstr>label_boi_t66048_5_4</vt:lpstr>
      <vt:lpstr>label_boi_t66048_6_1</vt:lpstr>
      <vt:lpstr>label_boi_t66048_6_2</vt:lpstr>
      <vt:lpstr>label_boi_t66048_6_3</vt:lpstr>
      <vt:lpstr>label_boi_t66048_6_4</vt:lpstr>
      <vt:lpstr>label_boi_t66048_7_1</vt:lpstr>
      <vt:lpstr>label_boi_t66048_7_2</vt:lpstr>
      <vt:lpstr>label_boi_t66048_7_3</vt:lpstr>
      <vt:lpstr>label_boi_t66048_7_4</vt:lpstr>
      <vt:lpstr>label_boi_t66048_8_1</vt:lpstr>
      <vt:lpstr>label_boi_t66048_8_2</vt:lpstr>
      <vt:lpstr>label_boi_t66048_8_3</vt:lpstr>
      <vt:lpstr>label_boi_t66048_8_4</vt:lpstr>
      <vt:lpstr>label_boi_t66048_9_1</vt:lpstr>
      <vt:lpstr>label_boi_t66048_9_2</vt:lpstr>
      <vt:lpstr>label_boi_t66048_9_3</vt:lpstr>
      <vt:lpstr>label_boi_t66048_9_4</vt:lpstr>
      <vt:lpstr>label_boi_t66049_1_1</vt:lpstr>
      <vt:lpstr>label_boi_t66049_1_2</vt:lpstr>
      <vt:lpstr>label_boi_t66049_1_3</vt:lpstr>
      <vt:lpstr>label_boi_t66049_1_4</vt:lpstr>
      <vt:lpstr>label_boi_t66049_2_1</vt:lpstr>
      <vt:lpstr>label_boi_t66049_2_2</vt:lpstr>
      <vt:lpstr>label_boi_t66049_2_3</vt:lpstr>
      <vt:lpstr>label_boi_t66049_2_4</vt:lpstr>
      <vt:lpstr>label_boi_t66049_3_1</vt:lpstr>
      <vt:lpstr>label_boi_t66049_3_2</vt:lpstr>
      <vt:lpstr>label_boi_t66049_3_3</vt:lpstr>
      <vt:lpstr>label_boi_t66049_3_4</vt:lpstr>
      <vt:lpstr>label_boi_t66049_4_1</vt:lpstr>
      <vt:lpstr>label_boi_t66049_4_2</vt:lpstr>
      <vt:lpstr>label_boi_t66049_4_3</vt:lpstr>
      <vt:lpstr>label_boi_t66049_4_4</vt:lpstr>
      <vt:lpstr>label_boi_t66050_1_1</vt:lpstr>
      <vt:lpstr>label_boi_t66050_1_2</vt:lpstr>
      <vt:lpstr>label_boi_t66050_10_1</vt:lpstr>
      <vt:lpstr>label_boi_t66050_10_2</vt:lpstr>
      <vt:lpstr>label_boi_t66050_2_1</vt:lpstr>
      <vt:lpstr>label_boi_t66050_2_2</vt:lpstr>
      <vt:lpstr>label_boi_t66050_3_1</vt:lpstr>
      <vt:lpstr>label_boi_t66050_3_2</vt:lpstr>
      <vt:lpstr>label_boi_t66050_4_1</vt:lpstr>
      <vt:lpstr>label_boi_t66050_4_2</vt:lpstr>
      <vt:lpstr>label_boi_t66050_5_1</vt:lpstr>
      <vt:lpstr>label_boi_t66050_5_2</vt:lpstr>
      <vt:lpstr>label_boi_t66050_6_1</vt:lpstr>
      <vt:lpstr>label_boi_t66050_6_2</vt:lpstr>
      <vt:lpstr>label_boi_t66050_7_1</vt:lpstr>
      <vt:lpstr>label_boi_t66050_7_2</vt:lpstr>
      <vt:lpstr>label_boi_t66050_8_1</vt:lpstr>
      <vt:lpstr>label_boi_t66050_8_2</vt:lpstr>
      <vt:lpstr>label_boi_t66050_9_1</vt:lpstr>
      <vt:lpstr>label_boi_t66050_9_2</vt:lpstr>
      <vt:lpstr>label_boi_t66051_1_1</vt:lpstr>
      <vt:lpstr>label_boi_t66051_1_2</vt:lpstr>
      <vt:lpstr>label_boi_t66051_1_3</vt:lpstr>
      <vt:lpstr>label_boi_t66051_1_4</vt:lpstr>
      <vt:lpstr>label_boi_t66051_1_5</vt:lpstr>
      <vt:lpstr>label_boi_t66051_1_6</vt:lpstr>
      <vt:lpstr>label_boi_t66051_1_7</vt:lpstr>
      <vt:lpstr>label_boi_t66051_10_1</vt:lpstr>
      <vt:lpstr>label_boi_t66051_10_2</vt:lpstr>
      <vt:lpstr>label_boi_t66051_10_3</vt:lpstr>
      <vt:lpstr>label_boi_t66051_10_4</vt:lpstr>
      <vt:lpstr>label_boi_t66051_10_5</vt:lpstr>
      <vt:lpstr>label_boi_t66051_10_6</vt:lpstr>
      <vt:lpstr>label_boi_t66051_10_7</vt:lpstr>
      <vt:lpstr>label_boi_t66051_11_1</vt:lpstr>
      <vt:lpstr>label_boi_t66051_11_2</vt:lpstr>
      <vt:lpstr>label_boi_t66051_11_3</vt:lpstr>
      <vt:lpstr>label_boi_t66051_11_4</vt:lpstr>
      <vt:lpstr>label_boi_t66051_11_5</vt:lpstr>
      <vt:lpstr>label_boi_t66051_11_6</vt:lpstr>
      <vt:lpstr>label_boi_t66051_11_7</vt:lpstr>
      <vt:lpstr>label_boi_t66051_12_1</vt:lpstr>
      <vt:lpstr>label_boi_t66051_12_2</vt:lpstr>
      <vt:lpstr>label_boi_t66051_12_3</vt:lpstr>
      <vt:lpstr>label_boi_t66051_12_4</vt:lpstr>
      <vt:lpstr>label_boi_t66051_12_5</vt:lpstr>
      <vt:lpstr>label_boi_t66051_12_6</vt:lpstr>
      <vt:lpstr>label_boi_t66051_12_7</vt:lpstr>
      <vt:lpstr>label_boi_t66051_13_1</vt:lpstr>
      <vt:lpstr>label_boi_t66051_13_2</vt:lpstr>
      <vt:lpstr>label_boi_t66051_13_3</vt:lpstr>
      <vt:lpstr>label_boi_t66051_13_4</vt:lpstr>
      <vt:lpstr>label_boi_t66051_13_5</vt:lpstr>
      <vt:lpstr>label_boi_t66051_13_6</vt:lpstr>
      <vt:lpstr>label_boi_t66051_13_7</vt:lpstr>
      <vt:lpstr>label_boi_t66051_14_1</vt:lpstr>
      <vt:lpstr>label_boi_t66051_14_2</vt:lpstr>
      <vt:lpstr>label_boi_t66051_14_3</vt:lpstr>
      <vt:lpstr>label_boi_t66051_14_4</vt:lpstr>
      <vt:lpstr>label_boi_t66051_14_5</vt:lpstr>
      <vt:lpstr>label_boi_t66051_14_6</vt:lpstr>
      <vt:lpstr>label_boi_t66051_14_7</vt:lpstr>
      <vt:lpstr>label_boi_t66051_15_1</vt:lpstr>
      <vt:lpstr>label_boi_t66051_15_2</vt:lpstr>
      <vt:lpstr>label_boi_t66051_15_3</vt:lpstr>
      <vt:lpstr>label_boi_t66051_15_4</vt:lpstr>
      <vt:lpstr>label_boi_t66051_15_5</vt:lpstr>
      <vt:lpstr>label_boi_t66051_15_6</vt:lpstr>
      <vt:lpstr>label_boi_t66051_15_7</vt:lpstr>
      <vt:lpstr>label_boi_t66051_16_1</vt:lpstr>
      <vt:lpstr>label_boi_t66051_16_2</vt:lpstr>
      <vt:lpstr>label_boi_t66051_16_3</vt:lpstr>
      <vt:lpstr>label_boi_t66051_16_4</vt:lpstr>
      <vt:lpstr>label_boi_t66051_16_5</vt:lpstr>
      <vt:lpstr>label_boi_t66051_16_6</vt:lpstr>
      <vt:lpstr>label_boi_t66051_16_7</vt:lpstr>
      <vt:lpstr>label_boi_t66051_17_1</vt:lpstr>
      <vt:lpstr>label_boi_t66051_17_2</vt:lpstr>
      <vt:lpstr>label_boi_t66051_17_3</vt:lpstr>
      <vt:lpstr>label_boi_t66051_17_4</vt:lpstr>
      <vt:lpstr>label_boi_t66051_17_5</vt:lpstr>
      <vt:lpstr>label_boi_t66051_17_6</vt:lpstr>
      <vt:lpstr>label_boi_t66051_17_7</vt:lpstr>
      <vt:lpstr>label_boi_t66051_18_1</vt:lpstr>
      <vt:lpstr>label_boi_t66051_18_2</vt:lpstr>
      <vt:lpstr>label_boi_t66051_18_3</vt:lpstr>
      <vt:lpstr>label_boi_t66051_18_4</vt:lpstr>
      <vt:lpstr>label_boi_t66051_18_5</vt:lpstr>
      <vt:lpstr>label_boi_t66051_18_6</vt:lpstr>
      <vt:lpstr>label_boi_t66051_18_7</vt:lpstr>
      <vt:lpstr>label_boi_t66051_19_1</vt:lpstr>
      <vt:lpstr>label_boi_t66051_19_2</vt:lpstr>
      <vt:lpstr>label_boi_t66051_19_3</vt:lpstr>
      <vt:lpstr>label_boi_t66051_19_4</vt:lpstr>
      <vt:lpstr>label_boi_t66051_19_5</vt:lpstr>
      <vt:lpstr>label_boi_t66051_19_6</vt:lpstr>
      <vt:lpstr>label_boi_t66051_19_7</vt:lpstr>
      <vt:lpstr>label_boi_t66051_2_1</vt:lpstr>
      <vt:lpstr>label_boi_t66051_2_2</vt:lpstr>
      <vt:lpstr>label_boi_t66051_2_3</vt:lpstr>
      <vt:lpstr>label_boi_t66051_2_4</vt:lpstr>
      <vt:lpstr>label_boi_t66051_2_5</vt:lpstr>
      <vt:lpstr>label_boi_t66051_2_6</vt:lpstr>
      <vt:lpstr>label_boi_t66051_2_7</vt:lpstr>
      <vt:lpstr>label_boi_t66051_20_1</vt:lpstr>
      <vt:lpstr>label_boi_t66051_20_2</vt:lpstr>
      <vt:lpstr>label_boi_t66051_20_3</vt:lpstr>
      <vt:lpstr>label_boi_t66051_20_4</vt:lpstr>
      <vt:lpstr>label_boi_t66051_20_5</vt:lpstr>
      <vt:lpstr>label_boi_t66051_20_6</vt:lpstr>
      <vt:lpstr>label_boi_t66051_20_7</vt:lpstr>
      <vt:lpstr>label_boi_t66051_21_1</vt:lpstr>
      <vt:lpstr>label_boi_t66051_21_2</vt:lpstr>
      <vt:lpstr>label_boi_t66051_21_3</vt:lpstr>
      <vt:lpstr>label_boi_t66051_21_4</vt:lpstr>
      <vt:lpstr>label_boi_t66051_21_5</vt:lpstr>
      <vt:lpstr>label_boi_t66051_21_6</vt:lpstr>
      <vt:lpstr>label_boi_t66051_21_7</vt:lpstr>
      <vt:lpstr>label_boi_t66051_22_1</vt:lpstr>
      <vt:lpstr>label_boi_t66051_22_2</vt:lpstr>
      <vt:lpstr>label_boi_t66051_22_3</vt:lpstr>
      <vt:lpstr>label_boi_t66051_22_4</vt:lpstr>
      <vt:lpstr>label_boi_t66051_22_5</vt:lpstr>
      <vt:lpstr>label_boi_t66051_22_6</vt:lpstr>
      <vt:lpstr>label_boi_t66051_22_7</vt:lpstr>
      <vt:lpstr>label_boi_t66051_23_1</vt:lpstr>
      <vt:lpstr>label_boi_t66051_23_2</vt:lpstr>
      <vt:lpstr>label_boi_t66051_23_3</vt:lpstr>
      <vt:lpstr>label_boi_t66051_23_4</vt:lpstr>
      <vt:lpstr>label_boi_t66051_23_5</vt:lpstr>
      <vt:lpstr>label_boi_t66051_23_6</vt:lpstr>
      <vt:lpstr>label_boi_t66051_23_7</vt:lpstr>
      <vt:lpstr>label_boi_t66051_24_1</vt:lpstr>
      <vt:lpstr>label_boi_t66051_24_2</vt:lpstr>
      <vt:lpstr>label_boi_t66051_24_3</vt:lpstr>
      <vt:lpstr>label_boi_t66051_24_4</vt:lpstr>
      <vt:lpstr>label_boi_t66051_24_5</vt:lpstr>
      <vt:lpstr>label_boi_t66051_24_6</vt:lpstr>
      <vt:lpstr>label_boi_t66051_24_7</vt:lpstr>
      <vt:lpstr>label_boi_t66051_25_1</vt:lpstr>
      <vt:lpstr>label_boi_t66051_25_2</vt:lpstr>
      <vt:lpstr>label_boi_t66051_25_3</vt:lpstr>
      <vt:lpstr>label_boi_t66051_25_4</vt:lpstr>
      <vt:lpstr>label_boi_t66051_25_5</vt:lpstr>
      <vt:lpstr>label_boi_t66051_25_6</vt:lpstr>
      <vt:lpstr>label_boi_t66051_25_7</vt:lpstr>
      <vt:lpstr>label_boi_t66051_26_1</vt:lpstr>
      <vt:lpstr>label_boi_t66051_26_2</vt:lpstr>
      <vt:lpstr>label_boi_t66051_26_3</vt:lpstr>
      <vt:lpstr>label_boi_t66051_26_4</vt:lpstr>
      <vt:lpstr>label_boi_t66051_26_5</vt:lpstr>
      <vt:lpstr>label_boi_t66051_26_6</vt:lpstr>
      <vt:lpstr>label_boi_t66051_26_7</vt:lpstr>
      <vt:lpstr>label_boi_t66051_27_1</vt:lpstr>
      <vt:lpstr>label_boi_t66051_27_2</vt:lpstr>
      <vt:lpstr>label_boi_t66051_27_3</vt:lpstr>
      <vt:lpstr>label_boi_t66051_27_4</vt:lpstr>
      <vt:lpstr>label_boi_t66051_27_5</vt:lpstr>
      <vt:lpstr>label_boi_t66051_27_6</vt:lpstr>
      <vt:lpstr>label_boi_t66051_27_7</vt:lpstr>
      <vt:lpstr>label_boi_t66051_28_1</vt:lpstr>
      <vt:lpstr>label_boi_t66051_28_2</vt:lpstr>
      <vt:lpstr>label_boi_t66051_28_3</vt:lpstr>
      <vt:lpstr>label_boi_t66051_28_4</vt:lpstr>
      <vt:lpstr>label_boi_t66051_28_5</vt:lpstr>
      <vt:lpstr>label_boi_t66051_28_6</vt:lpstr>
      <vt:lpstr>label_boi_t66051_28_7</vt:lpstr>
      <vt:lpstr>label_boi_t66051_3_1</vt:lpstr>
      <vt:lpstr>label_boi_t66051_3_2</vt:lpstr>
      <vt:lpstr>label_boi_t66051_3_3</vt:lpstr>
      <vt:lpstr>label_boi_t66051_3_4</vt:lpstr>
      <vt:lpstr>label_boi_t66051_3_5</vt:lpstr>
      <vt:lpstr>label_boi_t66051_3_6</vt:lpstr>
      <vt:lpstr>label_boi_t66051_3_7</vt:lpstr>
      <vt:lpstr>label_boi_t66051_4_1</vt:lpstr>
      <vt:lpstr>label_boi_t66051_4_2</vt:lpstr>
      <vt:lpstr>label_boi_t66051_4_3</vt:lpstr>
      <vt:lpstr>label_boi_t66051_4_4</vt:lpstr>
      <vt:lpstr>label_boi_t66051_4_5</vt:lpstr>
      <vt:lpstr>label_boi_t66051_4_6</vt:lpstr>
      <vt:lpstr>label_boi_t66051_4_7</vt:lpstr>
      <vt:lpstr>label_boi_t66051_5_1</vt:lpstr>
      <vt:lpstr>label_boi_t66051_5_2</vt:lpstr>
      <vt:lpstr>label_boi_t66051_5_3</vt:lpstr>
      <vt:lpstr>label_boi_t66051_5_4</vt:lpstr>
      <vt:lpstr>label_boi_t66051_5_5</vt:lpstr>
      <vt:lpstr>label_boi_t66051_5_6</vt:lpstr>
      <vt:lpstr>label_boi_t66051_5_7</vt:lpstr>
      <vt:lpstr>label_boi_t66051_6_1</vt:lpstr>
      <vt:lpstr>label_boi_t66051_6_2</vt:lpstr>
      <vt:lpstr>label_boi_t66051_6_3</vt:lpstr>
      <vt:lpstr>label_boi_t66051_6_4</vt:lpstr>
      <vt:lpstr>label_boi_t66051_6_5</vt:lpstr>
      <vt:lpstr>label_boi_t66051_6_6</vt:lpstr>
      <vt:lpstr>label_boi_t66051_6_7</vt:lpstr>
      <vt:lpstr>label_boi_t66051_7_1</vt:lpstr>
      <vt:lpstr>label_boi_t66051_7_2</vt:lpstr>
      <vt:lpstr>label_boi_t66051_7_3</vt:lpstr>
      <vt:lpstr>label_boi_t66051_7_4</vt:lpstr>
      <vt:lpstr>label_boi_t66051_7_5</vt:lpstr>
      <vt:lpstr>label_boi_t66051_7_6</vt:lpstr>
      <vt:lpstr>label_boi_t66051_7_7</vt:lpstr>
      <vt:lpstr>label_boi_t66051_8_1</vt:lpstr>
      <vt:lpstr>label_boi_t66051_8_2</vt:lpstr>
      <vt:lpstr>label_boi_t66051_8_3</vt:lpstr>
      <vt:lpstr>label_boi_t66051_8_4</vt:lpstr>
      <vt:lpstr>label_boi_t66051_8_5</vt:lpstr>
      <vt:lpstr>label_boi_t66051_8_6</vt:lpstr>
      <vt:lpstr>label_boi_t66051_8_7</vt:lpstr>
      <vt:lpstr>label_boi_t66051_9_1</vt:lpstr>
      <vt:lpstr>label_boi_t66051_9_2</vt:lpstr>
      <vt:lpstr>label_boi_t66051_9_3</vt:lpstr>
      <vt:lpstr>label_boi_t66051_9_4</vt:lpstr>
      <vt:lpstr>label_boi_t66051_9_5</vt:lpstr>
      <vt:lpstr>label_boi_t66051_9_6</vt:lpstr>
      <vt:lpstr>label_boi_t66051_9_7</vt:lpstr>
      <vt:lpstr>label_boi_t66052_1_1</vt:lpstr>
      <vt:lpstr>label_boi_t66052_1_2</vt:lpstr>
      <vt:lpstr>label_boi_t66052_1_3</vt:lpstr>
      <vt:lpstr>label_boi_t66052_1_4</vt:lpstr>
      <vt:lpstr>label_boi_t66052_1_5</vt:lpstr>
      <vt:lpstr>label_boi_t66052_10_1</vt:lpstr>
      <vt:lpstr>label_boi_t66052_10_2</vt:lpstr>
      <vt:lpstr>label_boi_t66052_10_3</vt:lpstr>
      <vt:lpstr>label_boi_t66052_10_4</vt:lpstr>
      <vt:lpstr>label_boi_t66052_10_5</vt:lpstr>
      <vt:lpstr>label_boi_t66052_11_1</vt:lpstr>
      <vt:lpstr>label_boi_t66052_11_2</vt:lpstr>
      <vt:lpstr>label_boi_t66052_11_3</vt:lpstr>
      <vt:lpstr>label_boi_t66052_11_4</vt:lpstr>
      <vt:lpstr>label_boi_t66052_11_5</vt:lpstr>
      <vt:lpstr>label_boi_t66052_12_1</vt:lpstr>
      <vt:lpstr>label_boi_t66052_12_2</vt:lpstr>
      <vt:lpstr>label_boi_t66052_12_3</vt:lpstr>
      <vt:lpstr>label_boi_t66052_12_4</vt:lpstr>
      <vt:lpstr>label_boi_t66052_12_5</vt:lpstr>
      <vt:lpstr>label_boi_t66052_13_1</vt:lpstr>
      <vt:lpstr>label_boi_t66052_13_2</vt:lpstr>
      <vt:lpstr>label_boi_t66052_13_3</vt:lpstr>
      <vt:lpstr>label_boi_t66052_13_4</vt:lpstr>
      <vt:lpstr>label_boi_t66052_13_5</vt:lpstr>
      <vt:lpstr>label_boi_t66052_14_1</vt:lpstr>
      <vt:lpstr>label_boi_t66052_14_2</vt:lpstr>
      <vt:lpstr>label_boi_t66052_14_3</vt:lpstr>
      <vt:lpstr>label_boi_t66052_14_4</vt:lpstr>
      <vt:lpstr>label_boi_t66052_14_5</vt:lpstr>
      <vt:lpstr>label_boi_t66052_15_1</vt:lpstr>
      <vt:lpstr>label_boi_t66052_15_2</vt:lpstr>
      <vt:lpstr>label_boi_t66052_15_3</vt:lpstr>
      <vt:lpstr>label_boi_t66052_15_4</vt:lpstr>
      <vt:lpstr>label_boi_t66052_15_5</vt:lpstr>
      <vt:lpstr>label_boi_t66052_16_1</vt:lpstr>
      <vt:lpstr>label_boi_t66052_16_2</vt:lpstr>
      <vt:lpstr>label_boi_t66052_16_3</vt:lpstr>
      <vt:lpstr>label_boi_t66052_16_4</vt:lpstr>
      <vt:lpstr>label_boi_t66052_16_5</vt:lpstr>
      <vt:lpstr>label_boi_t66052_17_1</vt:lpstr>
      <vt:lpstr>label_boi_t66052_17_2</vt:lpstr>
      <vt:lpstr>label_boi_t66052_17_3</vt:lpstr>
      <vt:lpstr>label_boi_t66052_17_4</vt:lpstr>
      <vt:lpstr>label_boi_t66052_17_5</vt:lpstr>
      <vt:lpstr>label_boi_t66052_18_1</vt:lpstr>
      <vt:lpstr>label_boi_t66052_18_2</vt:lpstr>
      <vt:lpstr>label_boi_t66052_18_3</vt:lpstr>
      <vt:lpstr>label_boi_t66052_18_4</vt:lpstr>
      <vt:lpstr>label_boi_t66052_18_5</vt:lpstr>
      <vt:lpstr>label_boi_t66052_19_1</vt:lpstr>
      <vt:lpstr>label_boi_t66052_19_2</vt:lpstr>
      <vt:lpstr>label_boi_t66052_19_3</vt:lpstr>
      <vt:lpstr>label_boi_t66052_19_4</vt:lpstr>
      <vt:lpstr>label_boi_t66052_19_5</vt:lpstr>
      <vt:lpstr>label_boi_t66052_2_1</vt:lpstr>
      <vt:lpstr>label_boi_t66052_2_2</vt:lpstr>
      <vt:lpstr>label_boi_t66052_2_3</vt:lpstr>
      <vt:lpstr>label_boi_t66052_2_4</vt:lpstr>
      <vt:lpstr>label_boi_t66052_2_5</vt:lpstr>
      <vt:lpstr>label_boi_t66052_20_1</vt:lpstr>
      <vt:lpstr>label_boi_t66052_20_2</vt:lpstr>
      <vt:lpstr>label_boi_t66052_20_3</vt:lpstr>
      <vt:lpstr>label_boi_t66052_20_4</vt:lpstr>
      <vt:lpstr>label_boi_t66052_20_5</vt:lpstr>
      <vt:lpstr>label_boi_t66052_21_1</vt:lpstr>
      <vt:lpstr>label_boi_t66052_21_2</vt:lpstr>
      <vt:lpstr>label_boi_t66052_21_3</vt:lpstr>
      <vt:lpstr>label_boi_t66052_21_4</vt:lpstr>
      <vt:lpstr>label_boi_t66052_21_5</vt:lpstr>
      <vt:lpstr>label_boi_t66052_22_1</vt:lpstr>
      <vt:lpstr>label_boi_t66052_22_2</vt:lpstr>
      <vt:lpstr>label_boi_t66052_22_3</vt:lpstr>
      <vt:lpstr>label_boi_t66052_22_4</vt:lpstr>
      <vt:lpstr>label_boi_t66052_22_5</vt:lpstr>
      <vt:lpstr>label_boi_t66052_3_1</vt:lpstr>
      <vt:lpstr>label_boi_t66052_3_2</vt:lpstr>
      <vt:lpstr>label_boi_t66052_3_3</vt:lpstr>
      <vt:lpstr>label_boi_t66052_3_4</vt:lpstr>
      <vt:lpstr>label_boi_t66052_3_5</vt:lpstr>
      <vt:lpstr>label_boi_t66052_4_1</vt:lpstr>
      <vt:lpstr>label_boi_t66052_4_2</vt:lpstr>
      <vt:lpstr>label_boi_t66052_4_3</vt:lpstr>
      <vt:lpstr>label_boi_t66052_4_4</vt:lpstr>
      <vt:lpstr>label_boi_t66052_4_5</vt:lpstr>
      <vt:lpstr>label_boi_t66052_5_1</vt:lpstr>
      <vt:lpstr>label_boi_t66052_5_2</vt:lpstr>
      <vt:lpstr>label_boi_t66052_5_3</vt:lpstr>
      <vt:lpstr>label_boi_t66052_5_4</vt:lpstr>
      <vt:lpstr>label_boi_t66052_5_5</vt:lpstr>
      <vt:lpstr>label_boi_t66052_6_1</vt:lpstr>
      <vt:lpstr>label_boi_t66052_6_2</vt:lpstr>
      <vt:lpstr>label_boi_t66052_6_3</vt:lpstr>
      <vt:lpstr>label_boi_t66052_6_4</vt:lpstr>
      <vt:lpstr>label_boi_t66052_6_5</vt:lpstr>
      <vt:lpstr>label_boi_t66052_7_1</vt:lpstr>
      <vt:lpstr>label_boi_t66052_7_2</vt:lpstr>
      <vt:lpstr>label_boi_t66052_7_3</vt:lpstr>
      <vt:lpstr>label_boi_t66052_7_4</vt:lpstr>
      <vt:lpstr>label_boi_t66052_7_5</vt:lpstr>
      <vt:lpstr>label_boi_t66052_8_1</vt:lpstr>
      <vt:lpstr>label_boi_t66052_8_2</vt:lpstr>
      <vt:lpstr>label_boi_t66052_8_3</vt:lpstr>
      <vt:lpstr>label_boi_t66052_8_4</vt:lpstr>
      <vt:lpstr>label_boi_t66052_8_5</vt:lpstr>
      <vt:lpstr>label_boi_t66052_9_1</vt:lpstr>
      <vt:lpstr>label_boi_t66052_9_2</vt:lpstr>
      <vt:lpstr>label_boi_t66052_9_3</vt:lpstr>
      <vt:lpstr>label_boi_t66052_9_4</vt:lpstr>
      <vt:lpstr>label_boi_t66052_9_5</vt:lpstr>
      <vt:lpstr>label_boi_t66053a_1_12</vt:lpstr>
      <vt:lpstr>label_boi_t66053a_1_22</vt:lpstr>
      <vt:lpstr>label_boi_t66053a_1_32</vt:lpstr>
      <vt:lpstr>label_boi_t66053a_1_42</vt:lpstr>
      <vt:lpstr>label_boi_t66053a_1_52</vt:lpstr>
      <vt:lpstr>label_boi_t66053a_10_12</vt:lpstr>
      <vt:lpstr>label_boi_t66053a_10_22</vt:lpstr>
      <vt:lpstr>label_boi_t66053a_10_32</vt:lpstr>
      <vt:lpstr>label_boi_t66053a_10_42</vt:lpstr>
      <vt:lpstr>label_boi_t66053a_10_52</vt:lpstr>
      <vt:lpstr>label_boi_t66053a_11_12</vt:lpstr>
      <vt:lpstr>label_boi_t66053a_11_22</vt:lpstr>
      <vt:lpstr>label_boi_t66053a_11_32</vt:lpstr>
      <vt:lpstr>label_boi_t66053a_11_42</vt:lpstr>
      <vt:lpstr>label_boi_t66053a_11_52</vt:lpstr>
      <vt:lpstr>label_boi_t66053a_12_12</vt:lpstr>
      <vt:lpstr>label_boi_t66053a_12_22</vt:lpstr>
      <vt:lpstr>label_boi_t66053a_12_32</vt:lpstr>
      <vt:lpstr>label_boi_t66053a_12_42</vt:lpstr>
      <vt:lpstr>label_boi_t66053a_12_52</vt:lpstr>
      <vt:lpstr>label_boi_t66053a_13_12</vt:lpstr>
      <vt:lpstr>label_boi_t66053a_13_22</vt:lpstr>
      <vt:lpstr>label_boi_t66053a_13_32</vt:lpstr>
      <vt:lpstr>label_boi_t66053a_13_42</vt:lpstr>
      <vt:lpstr>label_boi_t66053a_13_52</vt:lpstr>
      <vt:lpstr>label_boi_t66053a_14_12</vt:lpstr>
      <vt:lpstr>label_boi_t66053a_14_22</vt:lpstr>
      <vt:lpstr>label_boi_t66053a_14_32</vt:lpstr>
      <vt:lpstr>label_boi_t66053a_14_42</vt:lpstr>
      <vt:lpstr>label_boi_t66053a_14_52</vt:lpstr>
      <vt:lpstr>label_boi_t66053a_15_12</vt:lpstr>
      <vt:lpstr>label_boi_t66053a_15_22</vt:lpstr>
      <vt:lpstr>label_boi_t66053a_15_32</vt:lpstr>
      <vt:lpstr>label_boi_t66053a_15_42</vt:lpstr>
      <vt:lpstr>label_boi_t66053a_15_52</vt:lpstr>
      <vt:lpstr>label_boi_t66053a_16_12</vt:lpstr>
      <vt:lpstr>label_boi_t66053a_16_22</vt:lpstr>
      <vt:lpstr>label_boi_t66053a_16_32</vt:lpstr>
      <vt:lpstr>label_boi_t66053a_16_42</vt:lpstr>
      <vt:lpstr>label_boi_t66053a_16_52</vt:lpstr>
      <vt:lpstr>label_boi_t66053a_17_12</vt:lpstr>
      <vt:lpstr>label_boi_t66053a_17_22</vt:lpstr>
      <vt:lpstr>label_boi_t66053a_17_32</vt:lpstr>
      <vt:lpstr>label_boi_t66053a_17_42</vt:lpstr>
      <vt:lpstr>label_boi_t66053a_17_52</vt:lpstr>
      <vt:lpstr>label_boi_t66053a_18_12</vt:lpstr>
      <vt:lpstr>label_boi_t66053a_18_22</vt:lpstr>
      <vt:lpstr>label_boi_t66053a_18_32</vt:lpstr>
      <vt:lpstr>label_boi_t66053a_18_42</vt:lpstr>
      <vt:lpstr>label_boi_t66053a_18_52</vt:lpstr>
      <vt:lpstr>label_boi_t66053a_19_12</vt:lpstr>
      <vt:lpstr>label_boi_t66053a_19_22</vt:lpstr>
      <vt:lpstr>label_boi_t66053a_19_32</vt:lpstr>
      <vt:lpstr>label_boi_t66053a_19_42</vt:lpstr>
      <vt:lpstr>label_boi_t66053a_19_52</vt:lpstr>
      <vt:lpstr>label_boi_t66053a_2_12</vt:lpstr>
      <vt:lpstr>label_boi_t66053a_2_22</vt:lpstr>
      <vt:lpstr>label_boi_t66053a_2_32</vt:lpstr>
      <vt:lpstr>label_boi_t66053a_2_42</vt:lpstr>
      <vt:lpstr>label_boi_t66053a_2_52</vt:lpstr>
      <vt:lpstr>label_boi_t66053a_20_12</vt:lpstr>
      <vt:lpstr>label_boi_t66053a_20_22</vt:lpstr>
      <vt:lpstr>label_boi_t66053a_20_32</vt:lpstr>
      <vt:lpstr>label_boi_t66053a_20_42</vt:lpstr>
      <vt:lpstr>label_boi_t66053a_20_52</vt:lpstr>
      <vt:lpstr>label_boi_t66053a_21_12</vt:lpstr>
      <vt:lpstr>label_boi_t66053a_21_22</vt:lpstr>
      <vt:lpstr>label_boi_t66053a_21_32</vt:lpstr>
      <vt:lpstr>label_boi_t66053a_21_42</vt:lpstr>
      <vt:lpstr>label_boi_t66053a_21_52</vt:lpstr>
      <vt:lpstr>label_boi_t66053a_22_12</vt:lpstr>
      <vt:lpstr>label_boi_t66053a_22_22</vt:lpstr>
      <vt:lpstr>label_boi_t66053a_22_32</vt:lpstr>
      <vt:lpstr>label_boi_t66053a_22_42</vt:lpstr>
      <vt:lpstr>label_boi_t66053a_22_52</vt:lpstr>
      <vt:lpstr>label_boi_t66053a_23_12</vt:lpstr>
      <vt:lpstr>label_boi_t66053a_23_22</vt:lpstr>
      <vt:lpstr>label_boi_t66053a_23_32</vt:lpstr>
      <vt:lpstr>label_boi_t66053a_23_42</vt:lpstr>
      <vt:lpstr>label_boi_t66053a_23_52</vt:lpstr>
      <vt:lpstr>label_boi_t66053a_24_12</vt:lpstr>
      <vt:lpstr>label_boi_t66053a_24_22</vt:lpstr>
      <vt:lpstr>label_boi_t66053a_24_32</vt:lpstr>
      <vt:lpstr>label_boi_t66053a_24_42</vt:lpstr>
      <vt:lpstr>label_boi_t66053a_24_52</vt:lpstr>
      <vt:lpstr>label_boi_t66053a_25_12</vt:lpstr>
      <vt:lpstr>label_boi_t66053a_25_22</vt:lpstr>
      <vt:lpstr>label_boi_t66053a_25_32</vt:lpstr>
      <vt:lpstr>label_boi_t66053a_25_42</vt:lpstr>
      <vt:lpstr>label_boi_t66053a_25_52</vt:lpstr>
      <vt:lpstr>label_boi_t66053a_26_12</vt:lpstr>
      <vt:lpstr>label_boi_t66053a_26_22</vt:lpstr>
      <vt:lpstr>label_boi_t66053a_26_32</vt:lpstr>
      <vt:lpstr>label_boi_t66053a_26_42</vt:lpstr>
      <vt:lpstr>label_boi_t66053a_26_52</vt:lpstr>
      <vt:lpstr>label_boi_t66053a_27_12</vt:lpstr>
      <vt:lpstr>label_boi_t66053a_27_22</vt:lpstr>
      <vt:lpstr>label_boi_t66053a_27_32</vt:lpstr>
      <vt:lpstr>label_boi_t66053a_27_42</vt:lpstr>
      <vt:lpstr>label_boi_t66053a_27_52</vt:lpstr>
      <vt:lpstr>label_boi_t66053a_28_12</vt:lpstr>
      <vt:lpstr>label_boi_t66053a_28_22</vt:lpstr>
      <vt:lpstr>label_boi_t66053a_28_32</vt:lpstr>
      <vt:lpstr>label_boi_t66053a_28_42</vt:lpstr>
      <vt:lpstr>label_boi_t66053a_28_52</vt:lpstr>
      <vt:lpstr>label_boi_t66053a_29_12</vt:lpstr>
      <vt:lpstr>label_boi_t66053a_29_22</vt:lpstr>
      <vt:lpstr>label_boi_t66053a_29_32</vt:lpstr>
      <vt:lpstr>label_boi_t66053a_29_42</vt:lpstr>
      <vt:lpstr>label_boi_t66053a_29_52</vt:lpstr>
      <vt:lpstr>label_boi_t66053a_3_12</vt:lpstr>
      <vt:lpstr>label_boi_t66053a_3_22</vt:lpstr>
      <vt:lpstr>label_boi_t66053a_3_32</vt:lpstr>
      <vt:lpstr>label_boi_t66053a_3_42</vt:lpstr>
      <vt:lpstr>label_boi_t66053a_3_52</vt:lpstr>
      <vt:lpstr>label_boi_t66053a_30_12</vt:lpstr>
      <vt:lpstr>label_boi_t66053a_30_22</vt:lpstr>
      <vt:lpstr>label_boi_t66053a_30_32</vt:lpstr>
      <vt:lpstr>label_boi_t66053a_30_42</vt:lpstr>
      <vt:lpstr>label_boi_t66053a_30_52</vt:lpstr>
      <vt:lpstr>label_boi_t66053a_31_12</vt:lpstr>
      <vt:lpstr>label_boi_t66053a_31_22</vt:lpstr>
      <vt:lpstr>label_boi_t66053a_31_32</vt:lpstr>
      <vt:lpstr>label_boi_t66053a_31_42</vt:lpstr>
      <vt:lpstr>label_boi_t66053a_31_52</vt:lpstr>
      <vt:lpstr>label_boi_t66053a_32_12</vt:lpstr>
      <vt:lpstr>label_boi_t66053a_32_22</vt:lpstr>
      <vt:lpstr>label_boi_t66053a_32_32</vt:lpstr>
      <vt:lpstr>label_boi_t66053a_32_42</vt:lpstr>
      <vt:lpstr>label_boi_t66053a_32_52</vt:lpstr>
      <vt:lpstr>label_boi_t66053a_33_12</vt:lpstr>
      <vt:lpstr>label_boi_t66053a_33_22</vt:lpstr>
      <vt:lpstr>label_boi_t66053a_33_32</vt:lpstr>
      <vt:lpstr>label_boi_t66053a_33_42</vt:lpstr>
      <vt:lpstr>label_boi_t66053a_33_52</vt:lpstr>
      <vt:lpstr>label_boi_t66053a_34_12</vt:lpstr>
      <vt:lpstr>label_boi_t66053a_34_22</vt:lpstr>
      <vt:lpstr>label_boi_t66053a_34_32</vt:lpstr>
      <vt:lpstr>label_boi_t66053a_34_42</vt:lpstr>
      <vt:lpstr>label_boi_t66053a_34_52</vt:lpstr>
      <vt:lpstr>label_boi_t66053a_35_12</vt:lpstr>
      <vt:lpstr>label_boi_t66053a_35_22</vt:lpstr>
      <vt:lpstr>label_boi_t66053a_35_32</vt:lpstr>
      <vt:lpstr>label_boi_t66053a_35_42</vt:lpstr>
      <vt:lpstr>label_boi_t66053a_35_52</vt:lpstr>
      <vt:lpstr>label_boi_t66053a_36_12</vt:lpstr>
      <vt:lpstr>label_boi_t66053a_36_22</vt:lpstr>
      <vt:lpstr>label_boi_t66053a_36_32</vt:lpstr>
      <vt:lpstr>label_boi_t66053a_36_42</vt:lpstr>
      <vt:lpstr>label_boi_t66053a_36_52</vt:lpstr>
      <vt:lpstr>label_boi_t66053a_37_12</vt:lpstr>
      <vt:lpstr>label_boi_t66053a_37_22</vt:lpstr>
      <vt:lpstr>label_boi_t66053a_37_32</vt:lpstr>
      <vt:lpstr>label_boi_t66053a_37_42</vt:lpstr>
      <vt:lpstr>label_boi_t66053a_37_52</vt:lpstr>
      <vt:lpstr>label_boi_t66053a_38_12</vt:lpstr>
      <vt:lpstr>label_boi_t66053a_38_22</vt:lpstr>
      <vt:lpstr>label_boi_t66053a_38_32</vt:lpstr>
      <vt:lpstr>label_boi_t66053a_38_42</vt:lpstr>
      <vt:lpstr>label_boi_t66053a_38_52</vt:lpstr>
      <vt:lpstr>label_boi_t66053a_39_12</vt:lpstr>
      <vt:lpstr>label_boi_t66053a_39_22</vt:lpstr>
      <vt:lpstr>label_boi_t66053a_39_32</vt:lpstr>
      <vt:lpstr>label_boi_t66053a_39_42</vt:lpstr>
      <vt:lpstr>label_boi_t66053a_39_52</vt:lpstr>
      <vt:lpstr>label_boi_t66053a_4_12</vt:lpstr>
      <vt:lpstr>label_boi_t66053a_4_22</vt:lpstr>
      <vt:lpstr>label_boi_t66053a_4_32</vt:lpstr>
      <vt:lpstr>label_boi_t66053a_4_42</vt:lpstr>
      <vt:lpstr>label_boi_t66053a_4_52</vt:lpstr>
      <vt:lpstr>label_boi_t66053a_40_12</vt:lpstr>
      <vt:lpstr>label_boi_t66053a_40_22</vt:lpstr>
      <vt:lpstr>label_boi_t66053a_40_32</vt:lpstr>
      <vt:lpstr>label_boi_t66053a_40_42</vt:lpstr>
      <vt:lpstr>label_boi_t66053a_40_52</vt:lpstr>
      <vt:lpstr>label_boi_t66053a_41_12</vt:lpstr>
      <vt:lpstr>label_boi_t66053a_41_22</vt:lpstr>
      <vt:lpstr>label_boi_t66053a_41_32</vt:lpstr>
      <vt:lpstr>label_boi_t66053a_41_42</vt:lpstr>
      <vt:lpstr>label_boi_t66053a_41_52</vt:lpstr>
      <vt:lpstr>label_boi_t66053a_42_12</vt:lpstr>
      <vt:lpstr>label_boi_t66053a_42_22</vt:lpstr>
      <vt:lpstr>label_boi_t66053a_42_32</vt:lpstr>
      <vt:lpstr>label_boi_t66053a_42_42</vt:lpstr>
      <vt:lpstr>label_boi_t66053a_42_52</vt:lpstr>
      <vt:lpstr>label_boi_t66053a_43_12</vt:lpstr>
      <vt:lpstr>label_boi_t66053a_43_22</vt:lpstr>
      <vt:lpstr>label_boi_t66053a_43_32</vt:lpstr>
      <vt:lpstr>label_boi_t66053a_43_42</vt:lpstr>
      <vt:lpstr>label_boi_t66053a_43_52</vt:lpstr>
      <vt:lpstr>label_boi_t66053a_44_12</vt:lpstr>
      <vt:lpstr>label_boi_t66053a_44_22</vt:lpstr>
      <vt:lpstr>label_boi_t66053a_44_32</vt:lpstr>
      <vt:lpstr>label_boi_t66053a_44_42</vt:lpstr>
      <vt:lpstr>label_boi_t66053a_44_52</vt:lpstr>
      <vt:lpstr>label_boi_t66053a_5_12</vt:lpstr>
      <vt:lpstr>label_boi_t66053a_5_22</vt:lpstr>
      <vt:lpstr>label_boi_t66053a_5_32</vt:lpstr>
      <vt:lpstr>label_boi_t66053a_5_42</vt:lpstr>
      <vt:lpstr>label_boi_t66053a_5_52</vt:lpstr>
      <vt:lpstr>label_boi_t66053a_6_12</vt:lpstr>
      <vt:lpstr>label_boi_t66053a_6_22</vt:lpstr>
      <vt:lpstr>label_boi_t66053a_6_32</vt:lpstr>
      <vt:lpstr>label_boi_t66053a_6_42</vt:lpstr>
      <vt:lpstr>label_boi_t66053a_6_52</vt:lpstr>
      <vt:lpstr>label_boi_t66053a_7_12</vt:lpstr>
      <vt:lpstr>label_boi_t66053a_7_22</vt:lpstr>
      <vt:lpstr>label_boi_t66053a_7_32</vt:lpstr>
      <vt:lpstr>label_boi_t66053a_7_42</vt:lpstr>
      <vt:lpstr>label_boi_t66053a_7_52</vt:lpstr>
      <vt:lpstr>label_boi_t66053a_8_12</vt:lpstr>
      <vt:lpstr>label_boi_t66053a_8_22</vt:lpstr>
      <vt:lpstr>label_boi_t66053a_8_32</vt:lpstr>
      <vt:lpstr>label_boi_t66053a_8_42</vt:lpstr>
      <vt:lpstr>label_boi_t66053a_8_52</vt:lpstr>
      <vt:lpstr>label_boi_t66053a_9_12</vt:lpstr>
      <vt:lpstr>label_boi_t66053a_9_22</vt:lpstr>
      <vt:lpstr>label_boi_t66053a_9_32</vt:lpstr>
      <vt:lpstr>label_boi_t66053a_9_42</vt:lpstr>
      <vt:lpstr>label_boi_t66053a_9_52</vt:lpstr>
      <vt:lpstr>label_boi_t66053b_43_62</vt:lpstr>
      <vt:lpstr>label_boi_t66053b_44_62</vt:lpstr>
      <vt:lpstr>label_boi_t66054_1_1</vt:lpstr>
      <vt:lpstr>label_boi_t66054_1_10</vt:lpstr>
      <vt:lpstr>label_boi_t66054_1_2</vt:lpstr>
      <vt:lpstr>label_boi_t66054_1_3</vt:lpstr>
      <vt:lpstr>label_boi_t66054_1_4</vt:lpstr>
      <vt:lpstr>label_boi_t66054_1_5</vt:lpstr>
      <vt:lpstr>label_boi_t66054_1_6</vt:lpstr>
      <vt:lpstr>label_boi_t66054_1_7</vt:lpstr>
      <vt:lpstr>label_boi_t66054_1_8</vt:lpstr>
      <vt:lpstr>label_boi_t66054_1_9</vt:lpstr>
      <vt:lpstr>label_boi_t66054_10_1</vt:lpstr>
      <vt:lpstr>label_boi_t66054_10_10</vt:lpstr>
      <vt:lpstr>label_boi_t66054_10_2</vt:lpstr>
      <vt:lpstr>label_boi_t66054_10_3</vt:lpstr>
      <vt:lpstr>label_boi_t66054_10_4</vt:lpstr>
      <vt:lpstr>label_boi_t66054_10_5</vt:lpstr>
      <vt:lpstr>label_boi_t66054_10_6</vt:lpstr>
      <vt:lpstr>label_boi_t66054_10_7</vt:lpstr>
      <vt:lpstr>label_boi_t66054_10_8</vt:lpstr>
      <vt:lpstr>label_boi_t66054_10_9</vt:lpstr>
      <vt:lpstr>label_boi_t66054_11_1</vt:lpstr>
      <vt:lpstr>label_boi_t66054_11_10</vt:lpstr>
      <vt:lpstr>label_boi_t66054_11_2</vt:lpstr>
      <vt:lpstr>label_boi_t66054_11_3</vt:lpstr>
      <vt:lpstr>label_boi_t66054_11_4</vt:lpstr>
      <vt:lpstr>label_boi_t66054_11_5</vt:lpstr>
      <vt:lpstr>label_boi_t66054_11_6</vt:lpstr>
      <vt:lpstr>label_boi_t66054_11_7</vt:lpstr>
      <vt:lpstr>label_boi_t66054_11_8</vt:lpstr>
      <vt:lpstr>label_boi_t66054_11_9</vt:lpstr>
      <vt:lpstr>label_boi_t66054_12_1</vt:lpstr>
      <vt:lpstr>label_boi_t66054_12_10</vt:lpstr>
      <vt:lpstr>label_boi_t66054_12_2</vt:lpstr>
      <vt:lpstr>label_boi_t66054_12_3</vt:lpstr>
      <vt:lpstr>label_boi_t66054_12_4</vt:lpstr>
      <vt:lpstr>label_boi_t66054_12_5</vt:lpstr>
      <vt:lpstr>label_boi_t66054_12_6</vt:lpstr>
      <vt:lpstr>label_boi_t66054_12_7</vt:lpstr>
      <vt:lpstr>label_boi_t66054_12_8</vt:lpstr>
      <vt:lpstr>label_boi_t66054_12_9</vt:lpstr>
      <vt:lpstr>label_boi_t66054_13_1</vt:lpstr>
      <vt:lpstr>label_boi_t66054_13_10</vt:lpstr>
      <vt:lpstr>label_boi_t66054_13_2</vt:lpstr>
      <vt:lpstr>label_boi_t66054_13_3</vt:lpstr>
      <vt:lpstr>label_boi_t66054_13_4</vt:lpstr>
      <vt:lpstr>label_boi_t66054_13_5</vt:lpstr>
      <vt:lpstr>label_boi_t66054_13_6</vt:lpstr>
      <vt:lpstr>label_boi_t66054_13_7</vt:lpstr>
      <vt:lpstr>label_boi_t66054_13_8</vt:lpstr>
      <vt:lpstr>label_boi_t66054_13_9</vt:lpstr>
      <vt:lpstr>label_boi_t66054_14_1</vt:lpstr>
      <vt:lpstr>label_boi_t66054_14_10</vt:lpstr>
      <vt:lpstr>label_boi_t66054_14_2</vt:lpstr>
      <vt:lpstr>label_boi_t66054_14_3</vt:lpstr>
      <vt:lpstr>label_boi_t66054_14_4</vt:lpstr>
      <vt:lpstr>label_boi_t66054_14_5</vt:lpstr>
      <vt:lpstr>label_boi_t66054_14_6</vt:lpstr>
      <vt:lpstr>label_boi_t66054_14_7</vt:lpstr>
      <vt:lpstr>label_boi_t66054_14_8</vt:lpstr>
      <vt:lpstr>label_boi_t66054_14_9</vt:lpstr>
      <vt:lpstr>label_boi_t66054_15_1</vt:lpstr>
      <vt:lpstr>label_boi_t66054_15_10</vt:lpstr>
      <vt:lpstr>label_boi_t66054_15_2</vt:lpstr>
      <vt:lpstr>label_boi_t66054_15_3</vt:lpstr>
      <vt:lpstr>label_boi_t66054_15_4</vt:lpstr>
      <vt:lpstr>label_boi_t66054_15_5</vt:lpstr>
      <vt:lpstr>label_boi_t66054_15_6</vt:lpstr>
      <vt:lpstr>label_boi_t66054_15_7</vt:lpstr>
      <vt:lpstr>label_boi_t66054_15_8</vt:lpstr>
      <vt:lpstr>label_boi_t66054_15_9</vt:lpstr>
      <vt:lpstr>label_boi_t66054_16_1</vt:lpstr>
      <vt:lpstr>label_boi_t66054_16_10</vt:lpstr>
      <vt:lpstr>label_boi_t66054_16_2</vt:lpstr>
      <vt:lpstr>label_boi_t66054_16_3</vt:lpstr>
      <vt:lpstr>label_boi_t66054_16_4</vt:lpstr>
      <vt:lpstr>label_boi_t66054_16_5</vt:lpstr>
      <vt:lpstr>label_boi_t66054_16_6</vt:lpstr>
      <vt:lpstr>label_boi_t66054_16_7</vt:lpstr>
      <vt:lpstr>label_boi_t66054_16_8</vt:lpstr>
      <vt:lpstr>label_boi_t66054_16_9</vt:lpstr>
      <vt:lpstr>label_boi_t66054_17_1</vt:lpstr>
      <vt:lpstr>label_boi_t66054_17_10</vt:lpstr>
      <vt:lpstr>label_boi_t66054_17_2</vt:lpstr>
      <vt:lpstr>label_boi_t66054_17_3</vt:lpstr>
      <vt:lpstr>label_boi_t66054_17_4</vt:lpstr>
      <vt:lpstr>label_boi_t66054_17_5</vt:lpstr>
      <vt:lpstr>label_boi_t66054_17_6</vt:lpstr>
      <vt:lpstr>label_boi_t66054_17_7</vt:lpstr>
      <vt:lpstr>label_boi_t66054_17_8</vt:lpstr>
      <vt:lpstr>label_boi_t66054_17_9</vt:lpstr>
      <vt:lpstr>label_boi_t66054_18_1</vt:lpstr>
      <vt:lpstr>label_boi_t66054_18_10</vt:lpstr>
      <vt:lpstr>label_boi_t66054_18_2</vt:lpstr>
      <vt:lpstr>label_boi_t66054_18_3</vt:lpstr>
      <vt:lpstr>label_boi_t66054_18_4</vt:lpstr>
      <vt:lpstr>label_boi_t66054_18_5</vt:lpstr>
      <vt:lpstr>label_boi_t66054_18_6</vt:lpstr>
      <vt:lpstr>label_boi_t66054_18_7</vt:lpstr>
      <vt:lpstr>label_boi_t66054_18_8</vt:lpstr>
      <vt:lpstr>label_boi_t66054_18_9</vt:lpstr>
      <vt:lpstr>label_boi_t66054_19_1</vt:lpstr>
      <vt:lpstr>label_boi_t66054_19_10</vt:lpstr>
      <vt:lpstr>label_boi_t66054_19_2</vt:lpstr>
      <vt:lpstr>label_boi_t66054_19_3</vt:lpstr>
      <vt:lpstr>label_boi_t66054_19_4</vt:lpstr>
      <vt:lpstr>label_boi_t66054_19_5</vt:lpstr>
      <vt:lpstr>label_boi_t66054_19_6</vt:lpstr>
      <vt:lpstr>label_boi_t66054_19_7</vt:lpstr>
      <vt:lpstr>label_boi_t66054_19_8</vt:lpstr>
      <vt:lpstr>label_boi_t66054_19_9</vt:lpstr>
      <vt:lpstr>label_boi_t66054_2_1</vt:lpstr>
      <vt:lpstr>label_boi_t66054_2_10</vt:lpstr>
      <vt:lpstr>label_boi_t66054_2_2</vt:lpstr>
      <vt:lpstr>label_boi_t66054_2_3</vt:lpstr>
      <vt:lpstr>label_boi_t66054_2_4</vt:lpstr>
      <vt:lpstr>label_boi_t66054_2_5</vt:lpstr>
      <vt:lpstr>label_boi_t66054_2_6</vt:lpstr>
      <vt:lpstr>label_boi_t66054_2_7</vt:lpstr>
      <vt:lpstr>label_boi_t66054_2_8</vt:lpstr>
      <vt:lpstr>label_boi_t66054_2_9</vt:lpstr>
      <vt:lpstr>label_boi_t66054_20_1</vt:lpstr>
      <vt:lpstr>label_boi_t66054_20_10</vt:lpstr>
      <vt:lpstr>label_boi_t66054_20_2</vt:lpstr>
      <vt:lpstr>label_boi_t66054_20_3</vt:lpstr>
      <vt:lpstr>label_boi_t66054_20_4</vt:lpstr>
      <vt:lpstr>label_boi_t66054_20_5</vt:lpstr>
      <vt:lpstr>label_boi_t66054_20_6</vt:lpstr>
      <vt:lpstr>label_boi_t66054_20_7</vt:lpstr>
      <vt:lpstr>label_boi_t66054_20_8</vt:lpstr>
      <vt:lpstr>label_boi_t66054_20_9</vt:lpstr>
      <vt:lpstr>label_boi_t66054_21_1</vt:lpstr>
      <vt:lpstr>label_boi_t66054_21_10</vt:lpstr>
      <vt:lpstr>label_boi_t66054_21_2</vt:lpstr>
      <vt:lpstr>label_boi_t66054_21_3</vt:lpstr>
      <vt:lpstr>label_boi_t66054_21_4</vt:lpstr>
      <vt:lpstr>label_boi_t66054_21_5</vt:lpstr>
      <vt:lpstr>label_boi_t66054_21_6</vt:lpstr>
      <vt:lpstr>label_boi_t66054_21_7</vt:lpstr>
      <vt:lpstr>label_boi_t66054_21_8</vt:lpstr>
      <vt:lpstr>label_boi_t66054_21_9</vt:lpstr>
      <vt:lpstr>label_boi_t66054_22_1</vt:lpstr>
      <vt:lpstr>label_boi_t66054_22_10</vt:lpstr>
      <vt:lpstr>label_boi_t66054_22_2</vt:lpstr>
      <vt:lpstr>label_boi_t66054_22_3</vt:lpstr>
      <vt:lpstr>label_boi_t66054_22_4</vt:lpstr>
      <vt:lpstr>label_boi_t66054_22_5</vt:lpstr>
      <vt:lpstr>label_boi_t66054_22_6</vt:lpstr>
      <vt:lpstr>label_boi_t66054_22_7</vt:lpstr>
      <vt:lpstr>label_boi_t66054_22_8</vt:lpstr>
      <vt:lpstr>label_boi_t66054_22_9</vt:lpstr>
      <vt:lpstr>label_boi_t66054_23_1</vt:lpstr>
      <vt:lpstr>label_boi_t66054_23_10</vt:lpstr>
      <vt:lpstr>label_boi_t66054_23_2</vt:lpstr>
      <vt:lpstr>label_boi_t66054_23_3</vt:lpstr>
      <vt:lpstr>label_boi_t66054_23_4</vt:lpstr>
      <vt:lpstr>label_boi_t66054_23_5</vt:lpstr>
      <vt:lpstr>label_boi_t66054_23_6</vt:lpstr>
      <vt:lpstr>label_boi_t66054_23_7</vt:lpstr>
      <vt:lpstr>label_boi_t66054_23_8</vt:lpstr>
      <vt:lpstr>label_boi_t66054_23_9</vt:lpstr>
      <vt:lpstr>label_boi_t66054_24_1</vt:lpstr>
      <vt:lpstr>label_boi_t66054_24_10</vt:lpstr>
      <vt:lpstr>label_boi_t66054_24_2</vt:lpstr>
      <vt:lpstr>label_boi_t66054_24_3</vt:lpstr>
      <vt:lpstr>label_boi_t66054_24_4</vt:lpstr>
      <vt:lpstr>label_boi_t66054_24_5</vt:lpstr>
      <vt:lpstr>label_boi_t66054_24_6</vt:lpstr>
      <vt:lpstr>label_boi_t66054_24_7</vt:lpstr>
      <vt:lpstr>label_boi_t66054_24_8</vt:lpstr>
      <vt:lpstr>label_boi_t66054_24_9</vt:lpstr>
      <vt:lpstr>label_boi_t66054_25_1</vt:lpstr>
      <vt:lpstr>label_boi_t66054_25_10</vt:lpstr>
      <vt:lpstr>label_boi_t66054_25_2</vt:lpstr>
      <vt:lpstr>label_boi_t66054_25_3</vt:lpstr>
      <vt:lpstr>label_boi_t66054_25_4</vt:lpstr>
      <vt:lpstr>label_boi_t66054_25_5</vt:lpstr>
      <vt:lpstr>label_boi_t66054_25_6</vt:lpstr>
      <vt:lpstr>label_boi_t66054_25_7</vt:lpstr>
      <vt:lpstr>label_boi_t66054_25_8</vt:lpstr>
      <vt:lpstr>label_boi_t66054_25_9</vt:lpstr>
      <vt:lpstr>label_boi_t66054_26_1</vt:lpstr>
      <vt:lpstr>label_boi_t66054_26_10</vt:lpstr>
      <vt:lpstr>label_boi_t66054_26_2</vt:lpstr>
      <vt:lpstr>label_boi_t66054_26_3</vt:lpstr>
      <vt:lpstr>label_boi_t66054_26_4</vt:lpstr>
      <vt:lpstr>label_boi_t66054_26_5</vt:lpstr>
      <vt:lpstr>label_boi_t66054_26_6</vt:lpstr>
      <vt:lpstr>label_boi_t66054_26_7</vt:lpstr>
      <vt:lpstr>label_boi_t66054_26_8</vt:lpstr>
      <vt:lpstr>label_boi_t66054_26_9</vt:lpstr>
      <vt:lpstr>label_boi_t66054_27_1</vt:lpstr>
      <vt:lpstr>label_boi_t66054_27_10</vt:lpstr>
      <vt:lpstr>label_boi_t66054_27_2</vt:lpstr>
      <vt:lpstr>label_boi_t66054_27_3</vt:lpstr>
      <vt:lpstr>label_boi_t66054_27_4</vt:lpstr>
      <vt:lpstr>label_boi_t66054_27_5</vt:lpstr>
      <vt:lpstr>label_boi_t66054_27_6</vt:lpstr>
      <vt:lpstr>label_boi_t66054_27_7</vt:lpstr>
      <vt:lpstr>label_boi_t66054_27_8</vt:lpstr>
      <vt:lpstr>label_boi_t66054_27_9</vt:lpstr>
      <vt:lpstr>label_boi_t66054_28_1</vt:lpstr>
      <vt:lpstr>label_boi_t66054_28_10</vt:lpstr>
      <vt:lpstr>label_boi_t66054_28_2</vt:lpstr>
      <vt:lpstr>label_boi_t66054_28_3</vt:lpstr>
      <vt:lpstr>label_boi_t66054_28_4</vt:lpstr>
      <vt:lpstr>label_boi_t66054_28_5</vt:lpstr>
      <vt:lpstr>label_boi_t66054_28_6</vt:lpstr>
      <vt:lpstr>label_boi_t66054_28_7</vt:lpstr>
      <vt:lpstr>label_boi_t66054_28_8</vt:lpstr>
      <vt:lpstr>label_boi_t66054_28_9</vt:lpstr>
      <vt:lpstr>label_boi_t66054_29_1</vt:lpstr>
      <vt:lpstr>label_boi_t66054_29_10</vt:lpstr>
      <vt:lpstr>label_boi_t66054_29_2</vt:lpstr>
      <vt:lpstr>label_boi_t66054_29_3</vt:lpstr>
      <vt:lpstr>label_boi_t66054_29_4</vt:lpstr>
      <vt:lpstr>label_boi_t66054_29_5</vt:lpstr>
      <vt:lpstr>label_boi_t66054_29_6</vt:lpstr>
      <vt:lpstr>label_boi_t66054_29_7</vt:lpstr>
      <vt:lpstr>label_boi_t66054_29_8</vt:lpstr>
      <vt:lpstr>label_boi_t66054_29_9</vt:lpstr>
      <vt:lpstr>label_boi_t66054_3_1</vt:lpstr>
      <vt:lpstr>label_boi_t66054_3_10</vt:lpstr>
      <vt:lpstr>label_boi_t66054_3_2</vt:lpstr>
      <vt:lpstr>label_boi_t66054_3_3</vt:lpstr>
      <vt:lpstr>label_boi_t66054_3_4</vt:lpstr>
      <vt:lpstr>label_boi_t66054_3_5</vt:lpstr>
      <vt:lpstr>label_boi_t66054_3_6</vt:lpstr>
      <vt:lpstr>label_boi_t66054_3_7</vt:lpstr>
      <vt:lpstr>label_boi_t66054_3_8</vt:lpstr>
      <vt:lpstr>label_boi_t66054_3_9</vt:lpstr>
      <vt:lpstr>label_boi_t66054_30_1</vt:lpstr>
      <vt:lpstr>label_boi_t66054_30_10</vt:lpstr>
      <vt:lpstr>label_boi_t66054_30_2</vt:lpstr>
      <vt:lpstr>label_boi_t66054_30_3</vt:lpstr>
      <vt:lpstr>label_boi_t66054_30_4</vt:lpstr>
      <vt:lpstr>label_boi_t66054_30_5</vt:lpstr>
      <vt:lpstr>label_boi_t66054_30_6</vt:lpstr>
      <vt:lpstr>label_boi_t66054_30_7</vt:lpstr>
      <vt:lpstr>label_boi_t66054_30_8</vt:lpstr>
      <vt:lpstr>label_boi_t66054_30_9</vt:lpstr>
      <vt:lpstr>label_boi_t66054_31_1</vt:lpstr>
      <vt:lpstr>label_boi_t66054_31_10</vt:lpstr>
      <vt:lpstr>label_boi_t66054_31_2</vt:lpstr>
      <vt:lpstr>label_boi_t66054_31_3</vt:lpstr>
      <vt:lpstr>label_boi_t66054_31_4</vt:lpstr>
      <vt:lpstr>label_boi_t66054_31_5</vt:lpstr>
      <vt:lpstr>label_boi_t66054_31_6</vt:lpstr>
      <vt:lpstr>label_boi_t66054_31_7</vt:lpstr>
      <vt:lpstr>label_boi_t66054_31_8</vt:lpstr>
      <vt:lpstr>label_boi_t66054_31_9</vt:lpstr>
      <vt:lpstr>label_boi_t66054_32_1</vt:lpstr>
      <vt:lpstr>label_boi_t66054_32_10</vt:lpstr>
      <vt:lpstr>label_boi_t66054_32_2</vt:lpstr>
      <vt:lpstr>label_boi_t66054_32_3</vt:lpstr>
      <vt:lpstr>label_boi_t66054_32_4</vt:lpstr>
      <vt:lpstr>label_boi_t66054_32_5</vt:lpstr>
      <vt:lpstr>label_boi_t66054_32_6</vt:lpstr>
      <vt:lpstr>label_boi_t66054_32_7</vt:lpstr>
      <vt:lpstr>label_boi_t66054_32_8</vt:lpstr>
      <vt:lpstr>label_boi_t66054_32_9</vt:lpstr>
      <vt:lpstr>label_boi_t66054_33_1</vt:lpstr>
      <vt:lpstr>label_boi_t66054_33_10</vt:lpstr>
      <vt:lpstr>label_boi_t66054_33_2</vt:lpstr>
      <vt:lpstr>label_boi_t66054_33_3</vt:lpstr>
      <vt:lpstr>label_boi_t66054_33_4</vt:lpstr>
      <vt:lpstr>label_boi_t66054_33_5</vt:lpstr>
      <vt:lpstr>label_boi_t66054_33_6</vt:lpstr>
      <vt:lpstr>label_boi_t66054_33_7</vt:lpstr>
      <vt:lpstr>label_boi_t66054_33_8</vt:lpstr>
      <vt:lpstr>label_boi_t66054_33_9</vt:lpstr>
      <vt:lpstr>label_boi_t66054_34_1</vt:lpstr>
      <vt:lpstr>label_boi_t66054_34_10</vt:lpstr>
      <vt:lpstr>label_boi_t66054_34_2</vt:lpstr>
      <vt:lpstr>label_boi_t66054_34_3</vt:lpstr>
      <vt:lpstr>label_boi_t66054_34_4</vt:lpstr>
      <vt:lpstr>label_boi_t66054_34_5</vt:lpstr>
      <vt:lpstr>label_boi_t66054_34_6</vt:lpstr>
      <vt:lpstr>label_boi_t66054_34_7</vt:lpstr>
      <vt:lpstr>label_boi_t66054_34_8</vt:lpstr>
      <vt:lpstr>label_boi_t66054_34_9</vt:lpstr>
      <vt:lpstr>label_boi_t66054_35_1</vt:lpstr>
      <vt:lpstr>label_boi_t66054_35_10</vt:lpstr>
      <vt:lpstr>label_boi_t66054_35_2</vt:lpstr>
      <vt:lpstr>label_boi_t66054_35_3</vt:lpstr>
      <vt:lpstr>label_boi_t66054_35_4</vt:lpstr>
      <vt:lpstr>label_boi_t66054_35_5</vt:lpstr>
      <vt:lpstr>label_boi_t66054_35_6</vt:lpstr>
      <vt:lpstr>label_boi_t66054_35_7</vt:lpstr>
      <vt:lpstr>label_boi_t66054_35_8</vt:lpstr>
      <vt:lpstr>label_boi_t66054_35_9</vt:lpstr>
      <vt:lpstr>label_boi_t66054_36_1</vt:lpstr>
      <vt:lpstr>label_boi_t66054_36_10</vt:lpstr>
      <vt:lpstr>label_boi_t66054_36_2</vt:lpstr>
      <vt:lpstr>label_boi_t66054_36_3</vt:lpstr>
      <vt:lpstr>label_boi_t66054_36_4</vt:lpstr>
      <vt:lpstr>label_boi_t66054_36_5</vt:lpstr>
      <vt:lpstr>label_boi_t66054_36_6</vt:lpstr>
      <vt:lpstr>label_boi_t66054_36_7</vt:lpstr>
      <vt:lpstr>label_boi_t66054_36_8</vt:lpstr>
      <vt:lpstr>label_boi_t66054_36_9</vt:lpstr>
      <vt:lpstr>label_boi_t66054_4_1</vt:lpstr>
      <vt:lpstr>label_boi_t66054_4_10</vt:lpstr>
      <vt:lpstr>label_boi_t66054_4_2</vt:lpstr>
      <vt:lpstr>label_boi_t66054_4_3</vt:lpstr>
      <vt:lpstr>label_boi_t66054_4_4</vt:lpstr>
      <vt:lpstr>label_boi_t66054_4_5</vt:lpstr>
      <vt:lpstr>label_boi_t66054_4_6</vt:lpstr>
      <vt:lpstr>label_boi_t66054_4_7</vt:lpstr>
      <vt:lpstr>label_boi_t66054_4_8</vt:lpstr>
      <vt:lpstr>label_boi_t66054_4_9</vt:lpstr>
      <vt:lpstr>label_boi_t66054_5_1</vt:lpstr>
      <vt:lpstr>label_boi_t66054_5_10</vt:lpstr>
      <vt:lpstr>label_boi_t66054_5_2</vt:lpstr>
      <vt:lpstr>label_boi_t66054_5_3</vt:lpstr>
      <vt:lpstr>label_boi_t66054_5_4</vt:lpstr>
      <vt:lpstr>label_boi_t66054_5_5</vt:lpstr>
      <vt:lpstr>label_boi_t66054_5_6</vt:lpstr>
      <vt:lpstr>label_boi_t66054_5_7</vt:lpstr>
      <vt:lpstr>label_boi_t66054_5_8</vt:lpstr>
      <vt:lpstr>label_boi_t66054_5_9</vt:lpstr>
      <vt:lpstr>label_boi_t66054_6_1</vt:lpstr>
      <vt:lpstr>label_boi_t66054_6_10</vt:lpstr>
      <vt:lpstr>label_boi_t66054_6_2</vt:lpstr>
      <vt:lpstr>label_boi_t66054_6_3</vt:lpstr>
      <vt:lpstr>label_boi_t66054_6_4</vt:lpstr>
      <vt:lpstr>label_boi_t66054_6_5</vt:lpstr>
      <vt:lpstr>label_boi_t66054_6_6</vt:lpstr>
      <vt:lpstr>label_boi_t66054_6_7</vt:lpstr>
      <vt:lpstr>label_boi_t66054_6_8</vt:lpstr>
      <vt:lpstr>label_boi_t66054_6_9</vt:lpstr>
      <vt:lpstr>label_boi_t66054_7_1</vt:lpstr>
      <vt:lpstr>label_boi_t66054_7_10</vt:lpstr>
      <vt:lpstr>label_boi_t66054_7_2</vt:lpstr>
      <vt:lpstr>label_boi_t66054_7_3</vt:lpstr>
      <vt:lpstr>label_boi_t66054_7_4</vt:lpstr>
      <vt:lpstr>label_boi_t66054_7_5</vt:lpstr>
      <vt:lpstr>label_boi_t66054_7_6</vt:lpstr>
      <vt:lpstr>label_boi_t66054_7_7</vt:lpstr>
      <vt:lpstr>label_boi_t66054_7_8</vt:lpstr>
      <vt:lpstr>label_boi_t66054_7_9</vt:lpstr>
      <vt:lpstr>label_boi_t66054_8_1</vt:lpstr>
      <vt:lpstr>label_boi_t66054_8_10</vt:lpstr>
      <vt:lpstr>label_boi_t66054_8_2</vt:lpstr>
      <vt:lpstr>label_boi_t66054_8_3</vt:lpstr>
      <vt:lpstr>label_boi_t66054_8_4</vt:lpstr>
      <vt:lpstr>label_boi_t66054_8_5</vt:lpstr>
      <vt:lpstr>label_boi_t66054_8_6</vt:lpstr>
      <vt:lpstr>label_boi_t66054_8_7</vt:lpstr>
      <vt:lpstr>label_boi_t66054_8_8</vt:lpstr>
      <vt:lpstr>label_boi_t66054_8_9</vt:lpstr>
      <vt:lpstr>label_boi_t66054_9_1</vt:lpstr>
      <vt:lpstr>label_boi_t66054_9_10</vt:lpstr>
      <vt:lpstr>label_boi_t66054_9_2</vt:lpstr>
      <vt:lpstr>label_boi_t66054_9_3</vt:lpstr>
      <vt:lpstr>label_boi_t66054_9_4</vt:lpstr>
      <vt:lpstr>label_boi_t66054_9_5</vt:lpstr>
      <vt:lpstr>label_boi_t66054_9_6</vt:lpstr>
      <vt:lpstr>label_boi_t66054_9_7</vt:lpstr>
      <vt:lpstr>label_boi_t66054_9_8</vt:lpstr>
      <vt:lpstr>label_boi_t66054_9_9</vt:lpstr>
      <vt:lpstr>label_boi_t66055_1_1</vt:lpstr>
      <vt:lpstr>label_boi_t66055_1_10</vt:lpstr>
      <vt:lpstr>label_boi_t66055_1_2</vt:lpstr>
      <vt:lpstr>label_boi_t66055_1_3</vt:lpstr>
      <vt:lpstr>label_boi_t66055_1_4</vt:lpstr>
      <vt:lpstr>label_boi_t66055_1_5</vt:lpstr>
      <vt:lpstr>label_boi_t66055_1_6</vt:lpstr>
      <vt:lpstr>label_boi_t66055_1_7</vt:lpstr>
      <vt:lpstr>label_boi_t66055_1_8</vt:lpstr>
      <vt:lpstr>label_boi_t66055_1_9</vt:lpstr>
      <vt:lpstr>label_boi_t66055_10_1</vt:lpstr>
      <vt:lpstr>label_boi_t66055_10_10</vt:lpstr>
      <vt:lpstr>label_boi_t66055_10_2</vt:lpstr>
      <vt:lpstr>label_boi_t66055_10_3</vt:lpstr>
      <vt:lpstr>label_boi_t66055_10_4</vt:lpstr>
      <vt:lpstr>label_boi_t66055_10_5</vt:lpstr>
      <vt:lpstr>label_boi_t66055_10_6</vt:lpstr>
      <vt:lpstr>label_boi_t66055_10_7</vt:lpstr>
      <vt:lpstr>label_boi_t66055_10_8</vt:lpstr>
      <vt:lpstr>label_boi_t66055_10_9</vt:lpstr>
      <vt:lpstr>label_boi_t66055_11_1</vt:lpstr>
      <vt:lpstr>label_boi_t66055_11_10</vt:lpstr>
      <vt:lpstr>label_boi_t66055_11_2</vt:lpstr>
      <vt:lpstr>label_boi_t66055_11_3</vt:lpstr>
      <vt:lpstr>label_boi_t66055_11_4</vt:lpstr>
      <vt:lpstr>label_boi_t66055_11_5</vt:lpstr>
      <vt:lpstr>label_boi_t66055_11_6</vt:lpstr>
      <vt:lpstr>label_boi_t66055_11_7</vt:lpstr>
      <vt:lpstr>label_boi_t66055_11_8</vt:lpstr>
      <vt:lpstr>label_boi_t66055_11_9</vt:lpstr>
      <vt:lpstr>label_boi_t66055_12_1</vt:lpstr>
      <vt:lpstr>label_boi_t66055_12_10</vt:lpstr>
      <vt:lpstr>label_boi_t66055_12_2</vt:lpstr>
      <vt:lpstr>label_boi_t66055_12_3</vt:lpstr>
      <vt:lpstr>label_boi_t66055_12_4</vt:lpstr>
      <vt:lpstr>label_boi_t66055_12_5</vt:lpstr>
      <vt:lpstr>label_boi_t66055_12_6</vt:lpstr>
      <vt:lpstr>label_boi_t66055_12_7</vt:lpstr>
      <vt:lpstr>label_boi_t66055_12_8</vt:lpstr>
      <vt:lpstr>label_boi_t66055_12_9</vt:lpstr>
      <vt:lpstr>label_boi_t66055_13_1</vt:lpstr>
      <vt:lpstr>label_boi_t66055_13_10</vt:lpstr>
      <vt:lpstr>label_boi_t66055_13_2</vt:lpstr>
      <vt:lpstr>label_boi_t66055_13_3</vt:lpstr>
      <vt:lpstr>label_boi_t66055_13_4</vt:lpstr>
      <vt:lpstr>label_boi_t66055_13_5</vt:lpstr>
      <vt:lpstr>label_boi_t66055_13_6</vt:lpstr>
      <vt:lpstr>label_boi_t66055_13_7</vt:lpstr>
      <vt:lpstr>label_boi_t66055_13_8</vt:lpstr>
      <vt:lpstr>label_boi_t66055_13_9</vt:lpstr>
      <vt:lpstr>label_boi_t66055_14_1</vt:lpstr>
      <vt:lpstr>label_boi_t66055_14_10</vt:lpstr>
      <vt:lpstr>label_boi_t66055_14_2</vt:lpstr>
      <vt:lpstr>label_boi_t66055_14_3</vt:lpstr>
      <vt:lpstr>label_boi_t66055_14_4</vt:lpstr>
      <vt:lpstr>label_boi_t66055_14_5</vt:lpstr>
      <vt:lpstr>label_boi_t66055_14_6</vt:lpstr>
      <vt:lpstr>label_boi_t66055_14_7</vt:lpstr>
      <vt:lpstr>label_boi_t66055_14_8</vt:lpstr>
      <vt:lpstr>label_boi_t66055_14_9</vt:lpstr>
      <vt:lpstr>label_boi_t66055_15_1</vt:lpstr>
      <vt:lpstr>label_boi_t66055_15_10</vt:lpstr>
      <vt:lpstr>label_boi_t66055_15_2</vt:lpstr>
      <vt:lpstr>label_boi_t66055_15_3</vt:lpstr>
      <vt:lpstr>label_boi_t66055_15_4</vt:lpstr>
      <vt:lpstr>label_boi_t66055_15_5</vt:lpstr>
      <vt:lpstr>label_boi_t66055_15_6</vt:lpstr>
      <vt:lpstr>label_boi_t66055_15_7</vt:lpstr>
      <vt:lpstr>label_boi_t66055_15_8</vt:lpstr>
      <vt:lpstr>label_boi_t66055_15_9</vt:lpstr>
      <vt:lpstr>label_boi_t66055_16_1</vt:lpstr>
      <vt:lpstr>label_boi_t66055_16_10</vt:lpstr>
      <vt:lpstr>label_boi_t66055_16_2</vt:lpstr>
      <vt:lpstr>label_boi_t66055_16_3</vt:lpstr>
      <vt:lpstr>label_boi_t66055_16_4</vt:lpstr>
      <vt:lpstr>label_boi_t66055_16_5</vt:lpstr>
      <vt:lpstr>label_boi_t66055_16_6</vt:lpstr>
      <vt:lpstr>label_boi_t66055_16_7</vt:lpstr>
      <vt:lpstr>label_boi_t66055_16_8</vt:lpstr>
      <vt:lpstr>label_boi_t66055_16_9</vt:lpstr>
      <vt:lpstr>label_boi_t66055_17_1</vt:lpstr>
      <vt:lpstr>label_boi_t66055_17_10</vt:lpstr>
      <vt:lpstr>label_boi_t66055_17_2</vt:lpstr>
      <vt:lpstr>label_boi_t66055_17_3</vt:lpstr>
      <vt:lpstr>label_boi_t66055_17_4</vt:lpstr>
      <vt:lpstr>label_boi_t66055_17_5</vt:lpstr>
      <vt:lpstr>label_boi_t66055_17_6</vt:lpstr>
      <vt:lpstr>label_boi_t66055_17_7</vt:lpstr>
      <vt:lpstr>label_boi_t66055_17_8</vt:lpstr>
      <vt:lpstr>label_boi_t66055_17_9</vt:lpstr>
      <vt:lpstr>label_boi_t66055_18_1</vt:lpstr>
      <vt:lpstr>label_boi_t66055_18_10</vt:lpstr>
      <vt:lpstr>label_boi_t66055_18_2</vt:lpstr>
      <vt:lpstr>label_boi_t66055_18_3</vt:lpstr>
      <vt:lpstr>label_boi_t66055_18_4</vt:lpstr>
      <vt:lpstr>label_boi_t66055_18_5</vt:lpstr>
      <vt:lpstr>label_boi_t66055_18_6</vt:lpstr>
      <vt:lpstr>label_boi_t66055_18_7</vt:lpstr>
      <vt:lpstr>label_boi_t66055_18_8</vt:lpstr>
      <vt:lpstr>label_boi_t66055_18_9</vt:lpstr>
      <vt:lpstr>label_boi_t66055_19_1</vt:lpstr>
      <vt:lpstr>label_boi_t66055_19_10</vt:lpstr>
      <vt:lpstr>label_boi_t66055_19_2</vt:lpstr>
      <vt:lpstr>label_boi_t66055_19_3</vt:lpstr>
      <vt:lpstr>label_boi_t66055_19_4</vt:lpstr>
      <vt:lpstr>label_boi_t66055_19_5</vt:lpstr>
      <vt:lpstr>label_boi_t66055_19_6</vt:lpstr>
      <vt:lpstr>label_boi_t66055_19_7</vt:lpstr>
      <vt:lpstr>label_boi_t66055_19_8</vt:lpstr>
      <vt:lpstr>label_boi_t66055_19_9</vt:lpstr>
      <vt:lpstr>label_boi_t66055_2_1</vt:lpstr>
      <vt:lpstr>label_boi_t66055_2_10</vt:lpstr>
      <vt:lpstr>label_boi_t66055_2_2</vt:lpstr>
      <vt:lpstr>label_boi_t66055_2_3</vt:lpstr>
      <vt:lpstr>label_boi_t66055_2_4</vt:lpstr>
      <vt:lpstr>label_boi_t66055_2_5</vt:lpstr>
      <vt:lpstr>label_boi_t66055_2_6</vt:lpstr>
      <vt:lpstr>label_boi_t66055_2_7</vt:lpstr>
      <vt:lpstr>label_boi_t66055_2_8</vt:lpstr>
      <vt:lpstr>label_boi_t66055_2_9</vt:lpstr>
      <vt:lpstr>label_boi_t66055_20_1</vt:lpstr>
      <vt:lpstr>label_boi_t66055_20_10</vt:lpstr>
      <vt:lpstr>label_boi_t66055_20_2</vt:lpstr>
      <vt:lpstr>label_boi_t66055_20_3</vt:lpstr>
      <vt:lpstr>label_boi_t66055_20_4</vt:lpstr>
      <vt:lpstr>label_boi_t66055_20_5</vt:lpstr>
      <vt:lpstr>label_boi_t66055_20_6</vt:lpstr>
      <vt:lpstr>label_boi_t66055_20_7</vt:lpstr>
      <vt:lpstr>label_boi_t66055_20_8</vt:lpstr>
      <vt:lpstr>label_boi_t66055_20_9</vt:lpstr>
      <vt:lpstr>label_boi_t66055_21_1</vt:lpstr>
      <vt:lpstr>label_boi_t66055_21_10</vt:lpstr>
      <vt:lpstr>label_boi_t66055_21_2</vt:lpstr>
      <vt:lpstr>label_boi_t66055_21_3</vt:lpstr>
      <vt:lpstr>label_boi_t66055_21_4</vt:lpstr>
      <vt:lpstr>label_boi_t66055_21_5</vt:lpstr>
      <vt:lpstr>label_boi_t66055_21_6</vt:lpstr>
      <vt:lpstr>label_boi_t66055_21_7</vt:lpstr>
      <vt:lpstr>label_boi_t66055_21_8</vt:lpstr>
      <vt:lpstr>label_boi_t66055_21_9</vt:lpstr>
      <vt:lpstr>label_boi_t66055_22_1</vt:lpstr>
      <vt:lpstr>label_boi_t66055_22_10</vt:lpstr>
      <vt:lpstr>label_boi_t66055_22_2</vt:lpstr>
      <vt:lpstr>label_boi_t66055_22_3</vt:lpstr>
      <vt:lpstr>label_boi_t66055_22_4</vt:lpstr>
      <vt:lpstr>label_boi_t66055_22_5</vt:lpstr>
      <vt:lpstr>label_boi_t66055_22_6</vt:lpstr>
      <vt:lpstr>label_boi_t66055_22_7</vt:lpstr>
      <vt:lpstr>label_boi_t66055_22_8</vt:lpstr>
      <vt:lpstr>label_boi_t66055_22_9</vt:lpstr>
      <vt:lpstr>label_boi_t66055_23_1</vt:lpstr>
      <vt:lpstr>label_boi_t66055_23_10</vt:lpstr>
      <vt:lpstr>label_boi_t66055_23_2</vt:lpstr>
      <vt:lpstr>label_boi_t66055_23_3</vt:lpstr>
      <vt:lpstr>label_boi_t66055_23_4</vt:lpstr>
      <vt:lpstr>label_boi_t66055_23_5</vt:lpstr>
      <vt:lpstr>label_boi_t66055_23_6</vt:lpstr>
      <vt:lpstr>label_boi_t66055_23_7</vt:lpstr>
      <vt:lpstr>label_boi_t66055_23_8</vt:lpstr>
      <vt:lpstr>label_boi_t66055_23_9</vt:lpstr>
      <vt:lpstr>label_boi_t66055_24_1</vt:lpstr>
      <vt:lpstr>label_boi_t66055_24_10</vt:lpstr>
      <vt:lpstr>label_boi_t66055_24_2</vt:lpstr>
      <vt:lpstr>label_boi_t66055_24_3</vt:lpstr>
      <vt:lpstr>label_boi_t66055_24_4</vt:lpstr>
      <vt:lpstr>label_boi_t66055_24_5</vt:lpstr>
      <vt:lpstr>label_boi_t66055_24_6</vt:lpstr>
      <vt:lpstr>label_boi_t66055_24_7</vt:lpstr>
      <vt:lpstr>label_boi_t66055_24_8</vt:lpstr>
      <vt:lpstr>label_boi_t66055_24_9</vt:lpstr>
      <vt:lpstr>label_boi_t66055_25_1</vt:lpstr>
      <vt:lpstr>label_boi_t66055_25_10</vt:lpstr>
      <vt:lpstr>label_boi_t66055_25_2</vt:lpstr>
      <vt:lpstr>label_boi_t66055_25_3</vt:lpstr>
      <vt:lpstr>label_boi_t66055_25_4</vt:lpstr>
      <vt:lpstr>label_boi_t66055_25_5</vt:lpstr>
      <vt:lpstr>label_boi_t66055_25_6</vt:lpstr>
      <vt:lpstr>label_boi_t66055_25_7</vt:lpstr>
      <vt:lpstr>label_boi_t66055_25_8</vt:lpstr>
      <vt:lpstr>label_boi_t66055_25_9</vt:lpstr>
      <vt:lpstr>label_boi_t66055_26_1</vt:lpstr>
      <vt:lpstr>label_boi_t66055_26_10</vt:lpstr>
      <vt:lpstr>label_boi_t66055_26_2</vt:lpstr>
      <vt:lpstr>label_boi_t66055_26_3</vt:lpstr>
      <vt:lpstr>label_boi_t66055_26_4</vt:lpstr>
      <vt:lpstr>label_boi_t66055_26_5</vt:lpstr>
      <vt:lpstr>label_boi_t66055_26_6</vt:lpstr>
      <vt:lpstr>label_boi_t66055_26_7</vt:lpstr>
      <vt:lpstr>label_boi_t66055_26_8</vt:lpstr>
      <vt:lpstr>label_boi_t66055_26_9</vt:lpstr>
      <vt:lpstr>label_boi_t66055_27_1</vt:lpstr>
      <vt:lpstr>label_boi_t66055_27_10</vt:lpstr>
      <vt:lpstr>label_boi_t66055_27_2</vt:lpstr>
      <vt:lpstr>label_boi_t66055_27_3</vt:lpstr>
      <vt:lpstr>label_boi_t66055_27_4</vt:lpstr>
      <vt:lpstr>label_boi_t66055_27_5</vt:lpstr>
      <vt:lpstr>label_boi_t66055_27_6</vt:lpstr>
      <vt:lpstr>label_boi_t66055_27_7</vt:lpstr>
      <vt:lpstr>label_boi_t66055_27_8</vt:lpstr>
      <vt:lpstr>label_boi_t66055_27_9</vt:lpstr>
      <vt:lpstr>label_boi_t66055_28_1</vt:lpstr>
      <vt:lpstr>label_boi_t66055_28_10</vt:lpstr>
      <vt:lpstr>label_boi_t66055_28_2</vt:lpstr>
      <vt:lpstr>label_boi_t66055_28_3</vt:lpstr>
      <vt:lpstr>label_boi_t66055_28_4</vt:lpstr>
      <vt:lpstr>label_boi_t66055_28_5</vt:lpstr>
      <vt:lpstr>label_boi_t66055_28_6</vt:lpstr>
      <vt:lpstr>label_boi_t66055_28_7</vt:lpstr>
      <vt:lpstr>label_boi_t66055_28_8</vt:lpstr>
      <vt:lpstr>label_boi_t66055_28_9</vt:lpstr>
      <vt:lpstr>label_boi_t66055_29_1</vt:lpstr>
      <vt:lpstr>label_boi_t66055_29_10</vt:lpstr>
      <vt:lpstr>label_boi_t66055_29_2</vt:lpstr>
      <vt:lpstr>label_boi_t66055_29_3</vt:lpstr>
      <vt:lpstr>label_boi_t66055_29_4</vt:lpstr>
      <vt:lpstr>label_boi_t66055_29_5</vt:lpstr>
      <vt:lpstr>label_boi_t66055_29_6</vt:lpstr>
      <vt:lpstr>label_boi_t66055_29_7</vt:lpstr>
      <vt:lpstr>label_boi_t66055_29_8</vt:lpstr>
      <vt:lpstr>label_boi_t66055_29_9</vt:lpstr>
      <vt:lpstr>label_boi_t66055_3_1</vt:lpstr>
      <vt:lpstr>label_boi_t66055_3_10</vt:lpstr>
      <vt:lpstr>label_boi_t66055_3_2</vt:lpstr>
      <vt:lpstr>label_boi_t66055_3_3</vt:lpstr>
      <vt:lpstr>label_boi_t66055_3_4</vt:lpstr>
      <vt:lpstr>label_boi_t66055_3_5</vt:lpstr>
      <vt:lpstr>label_boi_t66055_3_6</vt:lpstr>
      <vt:lpstr>label_boi_t66055_3_7</vt:lpstr>
      <vt:lpstr>label_boi_t66055_3_8</vt:lpstr>
      <vt:lpstr>label_boi_t66055_3_9</vt:lpstr>
      <vt:lpstr>label_boi_t66055_30_1</vt:lpstr>
      <vt:lpstr>label_boi_t66055_30_10</vt:lpstr>
      <vt:lpstr>label_boi_t66055_30_2</vt:lpstr>
      <vt:lpstr>label_boi_t66055_30_3</vt:lpstr>
      <vt:lpstr>label_boi_t66055_30_4</vt:lpstr>
      <vt:lpstr>label_boi_t66055_30_5</vt:lpstr>
      <vt:lpstr>label_boi_t66055_30_6</vt:lpstr>
      <vt:lpstr>label_boi_t66055_30_7</vt:lpstr>
      <vt:lpstr>label_boi_t66055_30_8</vt:lpstr>
      <vt:lpstr>label_boi_t66055_30_9</vt:lpstr>
      <vt:lpstr>label_boi_t66055_31_1</vt:lpstr>
      <vt:lpstr>label_boi_t66055_31_10</vt:lpstr>
      <vt:lpstr>label_boi_t66055_31_2</vt:lpstr>
      <vt:lpstr>label_boi_t66055_31_3</vt:lpstr>
      <vt:lpstr>label_boi_t66055_31_4</vt:lpstr>
      <vt:lpstr>label_boi_t66055_31_5</vt:lpstr>
      <vt:lpstr>label_boi_t66055_31_6</vt:lpstr>
      <vt:lpstr>label_boi_t66055_31_7</vt:lpstr>
      <vt:lpstr>label_boi_t66055_31_8</vt:lpstr>
      <vt:lpstr>label_boi_t66055_31_9</vt:lpstr>
      <vt:lpstr>label_boi_t66055_32_1</vt:lpstr>
      <vt:lpstr>label_boi_t66055_32_10</vt:lpstr>
      <vt:lpstr>label_boi_t66055_32_2</vt:lpstr>
      <vt:lpstr>label_boi_t66055_32_3</vt:lpstr>
      <vt:lpstr>label_boi_t66055_32_4</vt:lpstr>
      <vt:lpstr>label_boi_t66055_32_5</vt:lpstr>
      <vt:lpstr>label_boi_t66055_32_6</vt:lpstr>
      <vt:lpstr>label_boi_t66055_32_7</vt:lpstr>
      <vt:lpstr>label_boi_t66055_32_8</vt:lpstr>
      <vt:lpstr>label_boi_t66055_32_9</vt:lpstr>
      <vt:lpstr>label_boi_t66055_33_1</vt:lpstr>
      <vt:lpstr>label_boi_t66055_33_10</vt:lpstr>
      <vt:lpstr>label_boi_t66055_33_2</vt:lpstr>
      <vt:lpstr>label_boi_t66055_33_3</vt:lpstr>
      <vt:lpstr>label_boi_t66055_33_4</vt:lpstr>
      <vt:lpstr>label_boi_t66055_33_5</vt:lpstr>
      <vt:lpstr>label_boi_t66055_33_6</vt:lpstr>
      <vt:lpstr>label_boi_t66055_33_7</vt:lpstr>
      <vt:lpstr>label_boi_t66055_33_8</vt:lpstr>
      <vt:lpstr>label_boi_t66055_33_9</vt:lpstr>
      <vt:lpstr>label_boi_t66055_34_1</vt:lpstr>
      <vt:lpstr>label_boi_t66055_34_10</vt:lpstr>
      <vt:lpstr>label_boi_t66055_34_2</vt:lpstr>
      <vt:lpstr>label_boi_t66055_34_3</vt:lpstr>
      <vt:lpstr>label_boi_t66055_34_4</vt:lpstr>
      <vt:lpstr>label_boi_t66055_34_5</vt:lpstr>
      <vt:lpstr>label_boi_t66055_34_6</vt:lpstr>
      <vt:lpstr>label_boi_t66055_34_7</vt:lpstr>
      <vt:lpstr>label_boi_t66055_34_8</vt:lpstr>
      <vt:lpstr>label_boi_t66055_34_9</vt:lpstr>
      <vt:lpstr>label_boi_t66055_35_1</vt:lpstr>
      <vt:lpstr>label_boi_t66055_35_10</vt:lpstr>
      <vt:lpstr>label_boi_t66055_35_2</vt:lpstr>
      <vt:lpstr>label_boi_t66055_35_3</vt:lpstr>
      <vt:lpstr>label_boi_t66055_35_4</vt:lpstr>
      <vt:lpstr>label_boi_t66055_35_5</vt:lpstr>
      <vt:lpstr>label_boi_t66055_35_6</vt:lpstr>
      <vt:lpstr>label_boi_t66055_35_7</vt:lpstr>
      <vt:lpstr>label_boi_t66055_35_8</vt:lpstr>
      <vt:lpstr>label_boi_t66055_35_9</vt:lpstr>
      <vt:lpstr>label_boi_t66055_36_1</vt:lpstr>
      <vt:lpstr>label_boi_t66055_36_10</vt:lpstr>
      <vt:lpstr>label_boi_t66055_36_2</vt:lpstr>
      <vt:lpstr>label_boi_t66055_36_3</vt:lpstr>
      <vt:lpstr>label_boi_t66055_36_4</vt:lpstr>
      <vt:lpstr>label_boi_t66055_36_5</vt:lpstr>
      <vt:lpstr>label_boi_t66055_36_6</vt:lpstr>
      <vt:lpstr>label_boi_t66055_36_7</vt:lpstr>
      <vt:lpstr>label_boi_t66055_36_8</vt:lpstr>
      <vt:lpstr>label_boi_t66055_36_9</vt:lpstr>
      <vt:lpstr>label_boi_t66055_4_1</vt:lpstr>
      <vt:lpstr>label_boi_t66055_4_10</vt:lpstr>
      <vt:lpstr>label_boi_t66055_4_2</vt:lpstr>
      <vt:lpstr>label_boi_t66055_4_3</vt:lpstr>
      <vt:lpstr>label_boi_t66055_4_4</vt:lpstr>
      <vt:lpstr>label_boi_t66055_4_5</vt:lpstr>
      <vt:lpstr>label_boi_t66055_4_6</vt:lpstr>
      <vt:lpstr>label_boi_t66055_4_7</vt:lpstr>
      <vt:lpstr>label_boi_t66055_4_8</vt:lpstr>
      <vt:lpstr>label_boi_t66055_4_9</vt:lpstr>
      <vt:lpstr>label_boi_t66055_5_1</vt:lpstr>
      <vt:lpstr>label_boi_t66055_5_10</vt:lpstr>
      <vt:lpstr>label_boi_t66055_5_2</vt:lpstr>
      <vt:lpstr>label_boi_t66055_5_3</vt:lpstr>
      <vt:lpstr>label_boi_t66055_5_4</vt:lpstr>
      <vt:lpstr>label_boi_t66055_5_5</vt:lpstr>
      <vt:lpstr>label_boi_t66055_5_6</vt:lpstr>
      <vt:lpstr>label_boi_t66055_5_7</vt:lpstr>
      <vt:lpstr>label_boi_t66055_5_8</vt:lpstr>
      <vt:lpstr>label_boi_t66055_5_9</vt:lpstr>
      <vt:lpstr>label_boi_t66055_6_1</vt:lpstr>
      <vt:lpstr>label_boi_t66055_6_10</vt:lpstr>
      <vt:lpstr>label_boi_t66055_6_2</vt:lpstr>
      <vt:lpstr>label_boi_t66055_6_3</vt:lpstr>
      <vt:lpstr>label_boi_t66055_6_4</vt:lpstr>
      <vt:lpstr>label_boi_t66055_6_5</vt:lpstr>
      <vt:lpstr>label_boi_t66055_6_6</vt:lpstr>
      <vt:lpstr>label_boi_t66055_6_7</vt:lpstr>
      <vt:lpstr>label_boi_t66055_6_8</vt:lpstr>
      <vt:lpstr>label_boi_t66055_6_9</vt:lpstr>
      <vt:lpstr>label_boi_t66055_7_1</vt:lpstr>
      <vt:lpstr>label_boi_t66055_7_10</vt:lpstr>
      <vt:lpstr>label_boi_t66055_7_2</vt:lpstr>
      <vt:lpstr>label_boi_t66055_7_3</vt:lpstr>
      <vt:lpstr>label_boi_t66055_7_4</vt:lpstr>
      <vt:lpstr>label_boi_t66055_7_5</vt:lpstr>
      <vt:lpstr>label_boi_t66055_7_6</vt:lpstr>
      <vt:lpstr>label_boi_t66055_7_7</vt:lpstr>
      <vt:lpstr>label_boi_t66055_7_8</vt:lpstr>
      <vt:lpstr>label_boi_t66055_7_9</vt:lpstr>
      <vt:lpstr>label_boi_t66055_8_1</vt:lpstr>
      <vt:lpstr>label_boi_t66055_8_10</vt:lpstr>
      <vt:lpstr>label_boi_t66055_8_2</vt:lpstr>
      <vt:lpstr>label_boi_t66055_8_3</vt:lpstr>
      <vt:lpstr>label_boi_t66055_8_4</vt:lpstr>
      <vt:lpstr>label_boi_t66055_8_5</vt:lpstr>
      <vt:lpstr>label_boi_t66055_8_6</vt:lpstr>
      <vt:lpstr>label_boi_t66055_8_7</vt:lpstr>
      <vt:lpstr>label_boi_t66055_8_8</vt:lpstr>
      <vt:lpstr>label_boi_t66055_8_9</vt:lpstr>
      <vt:lpstr>label_boi_t66055_9_1</vt:lpstr>
      <vt:lpstr>label_boi_t66055_9_10</vt:lpstr>
      <vt:lpstr>label_boi_t66055_9_2</vt:lpstr>
      <vt:lpstr>label_boi_t66055_9_3</vt:lpstr>
      <vt:lpstr>label_boi_t66055_9_4</vt:lpstr>
      <vt:lpstr>label_boi_t66055_9_5</vt:lpstr>
      <vt:lpstr>label_boi_t66055_9_6</vt:lpstr>
      <vt:lpstr>label_boi_t66055_9_7</vt:lpstr>
      <vt:lpstr>label_boi_t66055_9_8</vt:lpstr>
      <vt:lpstr>label_boi_t66055_9_9</vt:lpstr>
      <vt:lpstr>label_boi_t66056_1_1</vt:lpstr>
      <vt:lpstr>label_boi_t66056_2_1</vt:lpstr>
      <vt:lpstr>label_boi_t66056_3_1</vt:lpstr>
      <vt:lpstr>label_boi_t66056_4_1</vt:lpstr>
      <vt:lpstr>label_boi_t66056_5_1</vt:lpstr>
      <vt:lpstr>label_boi_t66056_6_1</vt:lpstr>
      <vt:lpstr>label_boi_t66056_7_1</vt:lpstr>
      <vt:lpstr>label_boi_t66057a_1_12</vt:lpstr>
      <vt:lpstr>label_boi_t66057a_1_42</vt:lpstr>
      <vt:lpstr>label_boi_t66057a_10_12</vt:lpstr>
      <vt:lpstr>label_boi_t66057a_10_42</vt:lpstr>
      <vt:lpstr>label_boi_t66057a_11_12</vt:lpstr>
      <vt:lpstr>label_boi_t66057a_11_42</vt:lpstr>
      <vt:lpstr>label_boi_t66057a_12_12</vt:lpstr>
      <vt:lpstr>label_boi_t66057a_12_42</vt:lpstr>
      <vt:lpstr>label_boi_t66057a_13_12</vt:lpstr>
      <vt:lpstr>label_boi_t66057a_13_42</vt:lpstr>
      <vt:lpstr>label_boi_t66057a_14_12</vt:lpstr>
      <vt:lpstr>label_boi_t66057a_14_42</vt:lpstr>
      <vt:lpstr>label_boi_t66057a_15_12</vt:lpstr>
      <vt:lpstr>label_boi_t66057a_15_42</vt:lpstr>
      <vt:lpstr>label_boi_t66057a_16_12</vt:lpstr>
      <vt:lpstr>label_boi_t66057a_16_42</vt:lpstr>
      <vt:lpstr>label_boi_t66057a_17_12</vt:lpstr>
      <vt:lpstr>label_boi_t66057a_17_42</vt:lpstr>
      <vt:lpstr>label_boi_t66057a_18_12</vt:lpstr>
      <vt:lpstr>label_boi_t66057a_18_42</vt:lpstr>
      <vt:lpstr>label_boi_t66057a_19_12</vt:lpstr>
      <vt:lpstr>label_boi_t66057a_19_42</vt:lpstr>
      <vt:lpstr>label_boi_t66057a_2_12</vt:lpstr>
      <vt:lpstr>label_boi_t66057a_2_42</vt:lpstr>
      <vt:lpstr>label_boi_t66057a_20_12</vt:lpstr>
      <vt:lpstr>label_boi_t66057a_20_42</vt:lpstr>
      <vt:lpstr>label_boi_t66057a_21_12</vt:lpstr>
      <vt:lpstr>label_boi_t66057a_21_42</vt:lpstr>
      <vt:lpstr>label_boi_t66057a_22_12</vt:lpstr>
      <vt:lpstr>label_boi_t66057a_22_42</vt:lpstr>
      <vt:lpstr>label_boi_t66057a_23_12</vt:lpstr>
      <vt:lpstr>label_boi_t66057a_23_42</vt:lpstr>
      <vt:lpstr>label_boi_t66057a_24_12</vt:lpstr>
      <vt:lpstr>label_boi_t66057a_24_42</vt:lpstr>
      <vt:lpstr>label_boi_t66057a_25_12</vt:lpstr>
      <vt:lpstr>label_boi_t66057a_25_42</vt:lpstr>
      <vt:lpstr>label_boi_t66057a_26_12</vt:lpstr>
      <vt:lpstr>label_boi_t66057a_26_42</vt:lpstr>
      <vt:lpstr>label_boi_t66057a_27_12</vt:lpstr>
      <vt:lpstr>label_boi_t66057a_27_42</vt:lpstr>
      <vt:lpstr>label_boi_t66057a_28_12</vt:lpstr>
      <vt:lpstr>label_boi_t66057a_28_42</vt:lpstr>
      <vt:lpstr>label_boi_t66057a_29_12</vt:lpstr>
      <vt:lpstr>label_boi_t66057a_29_42</vt:lpstr>
      <vt:lpstr>label_boi_t66057a_3_12</vt:lpstr>
      <vt:lpstr>label_boi_t66057a_3_42</vt:lpstr>
      <vt:lpstr>label_boi_t66057a_30_12</vt:lpstr>
      <vt:lpstr>label_boi_t66057a_30_42</vt:lpstr>
      <vt:lpstr>label_boi_t66057a_31_12</vt:lpstr>
      <vt:lpstr>label_boi_t66057a_31_42</vt:lpstr>
      <vt:lpstr>label_boi_t66057a_32_12</vt:lpstr>
      <vt:lpstr>label_boi_t66057a_32_42</vt:lpstr>
      <vt:lpstr>label_boi_t66057a_33_12</vt:lpstr>
      <vt:lpstr>label_boi_t66057a_33_122</vt:lpstr>
      <vt:lpstr>label_boi_t66057a_33_42</vt:lpstr>
      <vt:lpstr>label_boi_t66057a_4_12</vt:lpstr>
      <vt:lpstr>label_boi_t66057a_4_42</vt:lpstr>
      <vt:lpstr>label_boi_t66057a_5_12</vt:lpstr>
      <vt:lpstr>label_boi_t66057a_5_42</vt:lpstr>
      <vt:lpstr>label_boi_t66057a_6_12</vt:lpstr>
      <vt:lpstr>label_boi_t66057a_6_42</vt:lpstr>
      <vt:lpstr>label_boi_t66057a_7_12</vt:lpstr>
      <vt:lpstr>label_boi_t66057a_7_42</vt:lpstr>
      <vt:lpstr>label_boi_t66057a_8_12</vt:lpstr>
      <vt:lpstr>label_boi_t66057a_8_42</vt:lpstr>
      <vt:lpstr>label_boi_t66057a_9_12</vt:lpstr>
      <vt:lpstr>label_boi_t66057a_9_42</vt:lpstr>
      <vt:lpstr>label_boi_t66057b_1_22</vt:lpstr>
      <vt:lpstr>label_boi_t66057b_1_32</vt:lpstr>
      <vt:lpstr>label_boi_t66057b_1_52</vt:lpstr>
      <vt:lpstr>label_boi_t66057b_1_62</vt:lpstr>
      <vt:lpstr>label_boi_t66057b_10_22</vt:lpstr>
      <vt:lpstr>label_boi_t66057b_10_32</vt:lpstr>
      <vt:lpstr>label_boi_t66057b_10_52</vt:lpstr>
      <vt:lpstr>label_boi_t66057b_10_62</vt:lpstr>
      <vt:lpstr>label_boi_t66057b_11_22</vt:lpstr>
      <vt:lpstr>label_boi_t66057b_11_32</vt:lpstr>
      <vt:lpstr>label_boi_t66057b_11_52</vt:lpstr>
      <vt:lpstr>label_boi_t66057b_11_62</vt:lpstr>
      <vt:lpstr>label_boi_t66057b_12_22</vt:lpstr>
      <vt:lpstr>label_boi_t66057b_12_32</vt:lpstr>
      <vt:lpstr>label_boi_t66057b_12_52</vt:lpstr>
      <vt:lpstr>label_boi_t66057b_12_62</vt:lpstr>
      <vt:lpstr>label_boi_t66057b_13_22</vt:lpstr>
      <vt:lpstr>label_boi_t66057b_13_32</vt:lpstr>
      <vt:lpstr>label_boi_t66057b_13_52</vt:lpstr>
      <vt:lpstr>label_boi_t66057b_13_62</vt:lpstr>
      <vt:lpstr>label_boi_t66057b_14_22</vt:lpstr>
      <vt:lpstr>label_boi_t66057b_14_32</vt:lpstr>
      <vt:lpstr>label_boi_t66057b_14_52</vt:lpstr>
      <vt:lpstr>label_boi_t66057b_14_62</vt:lpstr>
      <vt:lpstr>label_boi_t66057b_15_22</vt:lpstr>
      <vt:lpstr>label_boi_t66057b_15_32</vt:lpstr>
      <vt:lpstr>label_boi_t66057b_15_52</vt:lpstr>
      <vt:lpstr>label_boi_t66057b_15_62</vt:lpstr>
      <vt:lpstr>label_boi_t66057b_16_22</vt:lpstr>
      <vt:lpstr>label_boi_t66057b_16_32</vt:lpstr>
      <vt:lpstr>label_boi_t66057b_16_52</vt:lpstr>
      <vt:lpstr>label_boi_t66057b_16_62</vt:lpstr>
      <vt:lpstr>label_boi_t66057b_17_22</vt:lpstr>
      <vt:lpstr>label_boi_t66057b_17_32</vt:lpstr>
      <vt:lpstr>label_boi_t66057b_17_52</vt:lpstr>
      <vt:lpstr>label_boi_t66057b_17_62</vt:lpstr>
      <vt:lpstr>label_boi_t66057b_18_22</vt:lpstr>
      <vt:lpstr>label_boi_t66057b_18_32</vt:lpstr>
      <vt:lpstr>label_boi_t66057b_18_52</vt:lpstr>
      <vt:lpstr>label_boi_t66057b_18_62</vt:lpstr>
      <vt:lpstr>label_boi_t66057b_19_22</vt:lpstr>
      <vt:lpstr>label_boi_t66057b_19_32</vt:lpstr>
      <vt:lpstr>label_boi_t66057b_19_52</vt:lpstr>
      <vt:lpstr>label_boi_t66057b_19_62</vt:lpstr>
      <vt:lpstr>label_boi_t66057b_2_22</vt:lpstr>
      <vt:lpstr>label_boi_t66057b_2_32</vt:lpstr>
      <vt:lpstr>label_boi_t66057b_2_52</vt:lpstr>
      <vt:lpstr>label_boi_t66057b_2_62</vt:lpstr>
      <vt:lpstr>label_boi_t66057b_20_22</vt:lpstr>
      <vt:lpstr>label_boi_t66057b_20_32</vt:lpstr>
      <vt:lpstr>label_boi_t66057b_20_52</vt:lpstr>
      <vt:lpstr>label_boi_t66057b_20_62</vt:lpstr>
      <vt:lpstr>label_boi_t66057b_21_22</vt:lpstr>
      <vt:lpstr>label_boi_t66057b_21_32</vt:lpstr>
      <vt:lpstr>label_boi_t66057b_21_52</vt:lpstr>
      <vt:lpstr>label_boi_t66057b_21_62</vt:lpstr>
      <vt:lpstr>label_boi_t66057b_22_22</vt:lpstr>
      <vt:lpstr>label_boi_t66057b_22_32</vt:lpstr>
      <vt:lpstr>label_boi_t66057b_22_52</vt:lpstr>
      <vt:lpstr>label_boi_t66057b_22_62</vt:lpstr>
      <vt:lpstr>label_boi_t66057b_23_22</vt:lpstr>
      <vt:lpstr>label_boi_t66057b_23_32</vt:lpstr>
      <vt:lpstr>label_boi_t66057b_23_52</vt:lpstr>
      <vt:lpstr>label_boi_t66057b_23_62</vt:lpstr>
      <vt:lpstr>label_boi_t66057b_24_22</vt:lpstr>
      <vt:lpstr>label_boi_t66057b_24_32</vt:lpstr>
      <vt:lpstr>label_boi_t66057b_24_52</vt:lpstr>
      <vt:lpstr>label_boi_t66057b_24_62</vt:lpstr>
      <vt:lpstr>label_boi_t66057b_25_22</vt:lpstr>
      <vt:lpstr>label_boi_t66057b_25_32</vt:lpstr>
      <vt:lpstr>label_boi_t66057b_25_52</vt:lpstr>
      <vt:lpstr>label_boi_t66057b_25_62</vt:lpstr>
      <vt:lpstr>label_boi_t66057b_26_22</vt:lpstr>
      <vt:lpstr>label_boi_t66057b_26_32</vt:lpstr>
      <vt:lpstr>label_boi_t66057b_26_52</vt:lpstr>
      <vt:lpstr>label_boi_t66057b_26_62</vt:lpstr>
      <vt:lpstr>label_boi_t66057b_27_22</vt:lpstr>
      <vt:lpstr>label_boi_t66057b_27_32</vt:lpstr>
      <vt:lpstr>label_boi_t66057b_27_52</vt:lpstr>
      <vt:lpstr>label_boi_t66057b_27_62</vt:lpstr>
      <vt:lpstr>label_boi_t66057b_28_22</vt:lpstr>
      <vt:lpstr>label_boi_t66057b_28_32</vt:lpstr>
      <vt:lpstr>label_boi_t66057b_28_52</vt:lpstr>
      <vt:lpstr>label_boi_t66057b_28_62</vt:lpstr>
      <vt:lpstr>label_boi_t66057b_29_22</vt:lpstr>
      <vt:lpstr>label_boi_t66057b_29_32</vt:lpstr>
      <vt:lpstr>label_boi_t66057b_29_52</vt:lpstr>
      <vt:lpstr>label_boi_t66057b_29_62</vt:lpstr>
      <vt:lpstr>label_boi_t66057b_3_22</vt:lpstr>
      <vt:lpstr>label_boi_t66057b_3_32</vt:lpstr>
      <vt:lpstr>label_boi_t66057b_3_52</vt:lpstr>
      <vt:lpstr>label_boi_t66057b_3_62</vt:lpstr>
      <vt:lpstr>label_boi_t66057b_33_22</vt:lpstr>
      <vt:lpstr>label_boi_t66057b_33_23</vt:lpstr>
      <vt:lpstr>label_boi_t66057b_33_32</vt:lpstr>
      <vt:lpstr>label_boi_t66057b_33_33</vt:lpstr>
      <vt:lpstr>label_boi_t66057b_33_52</vt:lpstr>
      <vt:lpstr>label_boi_t66057b_33_62</vt:lpstr>
      <vt:lpstr>label_boi_t66057b_4_22</vt:lpstr>
      <vt:lpstr>label_boi_t66057b_4_32</vt:lpstr>
      <vt:lpstr>label_boi_t66057b_4_52</vt:lpstr>
      <vt:lpstr>label_boi_t66057b_4_62</vt:lpstr>
      <vt:lpstr>label_boi_t66057b_5_22</vt:lpstr>
      <vt:lpstr>label_boi_t66057b_5_32</vt:lpstr>
      <vt:lpstr>label_boi_t66057b_5_52</vt:lpstr>
      <vt:lpstr>label_boi_t66057b_5_62</vt:lpstr>
      <vt:lpstr>label_boi_t66057b_6_22</vt:lpstr>
      <vt:lpstr>label_boi_t66057b_6_32</vt:lpstr>
      <vt:lpstr>label_boi_t66057b_6_52</vt:lpstr>
      <vt:lpstr>label_boi_t66057b_6_62</vt:lpstr>
      <vt:lpstr>label_boi_t66057b_7_22</vt:lpstr>
      <vt:lpstr>label_boi_t66057b_7_32</vt:lpstr>
      <vt:lpstr>label_boi_t66057b_7_52</vt:lpstr>
      <vt:lpstr>label_boi_t66057b_7_62</vt:lpstr>
      <vt:lpstr>label_boi_t66057b_8_22</vt:lpstr>
      <vt:lpstr>label_boi_t66057b_8_32</vt:lpstr>
      <vt:lpstr>label_boi_t66057b_8_52</vt:lpstr>
      <vt:lpstr>label_boi_t66057b_8_62</vt:lpstr>
      <vt:lpstr>label_boi_t66057b_9_22</vt:lpstr>
      <vt:lpstr>label_boi_t66057b_9_32</vt:lpstr>
      <vt:lpstr>label_boi_t66057b_9_52</vt:lpstr>
      <vt:lpstr>label_boi_t66057b_9_62</vt:lpstr>
      <vt:lpstr>label_boi_t66058a_1_12</vt:lpstr>
      <vt:lpstr>label_boi_t66058a_1_42</vt:lpstr>
      <vt:lpstr>label_boi_t66058a_10_12</vt:lpstr>
      <vt:lpstr>label_boi_t66058a_10_42</vt:lpstr>
      <vt:lpstr>label_boi_t66058a_11_12</vt:lpstr>
      <vt:lpstr>label_boi_t66058a_11_42</vt:lpstr>
      <vt:lpstr>label_boi_t66058a_12_12</vt:lpstr>
      <vt:lpstr>label_boi_t66058a_12_42</vt:lpstr>
      <vt:lpstr>label_boi_t66058a_13_12</vt:lpstr>
      <vt:lpstr>label_boi_t66058a_13_42</vt:lpstr>
      <vt:lpstr>label_boi_t66058a_14_12</vt:lpstr>
      <vt:lpstr>label_boi_t66058a_14_42</vt:lpstr>
      <vt:lpstr>label_boi_t66058a_15_12</vt:lpstr>
      <vt:lpstr>label_boi_t66058a_15_42</vt:lpstr>
      <vt:lpstr>label_boi_t66058a_16_12</vt:lpstr>
      <vt:lpstr>label_boi_t66058a_16_42</vt:lpstr>
      <vt:lpstr>label_boi_t66058a_17_12</vt:lpstr>
      <vt:lpstr>label_boi_t66058a_17_42</vt:lpstr>
      <vt:lpstr>label_boi_t66058a_18_12</vt:lpstr>
      <vt:lpstr>label_boi_t66058a_18_42</vt:lpstr>
      <vt:lpstr>label_boi_t66058a_19_12</vt:lpstr>
      <vt:lpstr>label_boi_t66058a_19_42</vt:lpstr>
      <vt:lpstr>label_boi_t66058a_2_12</vt:lpstr>
      <vt:lpstr>label_boi_t66058a_2_42</vt:lpstr>
      <vt:lpstr>label_boi_t66058a_20_12</vt:lpstr>
      <vt:lpstr>label_boi_t66058a_20_42</vt:lpstr>
      <vt:lpstr>label_boi_t66058a_21_12</vt:lpstr>
      <vt:lpstr>label_boi_t66058a_21_42</vt:lpstr>
      <vt:lpstr>label_boi_t66058a_22_12</vt:lpstr>
      <vt:lpstr>label_boi_t66058a_22_42</vt:lpstr>
      <vt:lpstr>label_boi_t66058a_23_12</vt:lpstr>
      <vt:lpstr>label_boi_t66058a_23_42</vt:lpstr>
      <vt:lpstr>label_boi_t66058a_24_12</vt:lpstr>
      <vt:lpstr>label_boi_t66058a_24_42</vt:lpstr>
      <vt:lpstr>label_boi_t66058a_25_12</vt:lpstr>
      <vt:lpstr>label_boi_t66058a_25_42</vt:lpstr>
      <vt:lpstr>label_boi_t66058a_26_12</vt:lpstr>
      <vt:lpstr>label_boi_t66058a_26_42</vt:lpstr>
      <vt:lpstr>label_boi_t66058a_27_12</vt:lpstr>
      <vt:lpstr>label_boi_t66058a_27_42</vt:lpstr>
      <vt:lpstr>label_boi_t66058a_28_12</vt:lpstr>
      <vt:lpstr>label_boi_t66058a_28_42</vt:lpstr>
      <vt:lpstr>label_boi_t66058a_29_12</vt:lpstr>
      <vt:lpstr>label_boi_t66058a_29_42</vt:lpstr>
      <vt:lpstr>label_boi_t66058a_3_12</vt:lpstr>
      <vt:lpstr>label_boi_t66058a_3_42</vt:lpstr>
      <vt:lpstr>label_boi_t66058a_30_12</vt:lpstr>
      <vt:lpstr>label_boi_t66058a_30_42</vt:lpstr>
      <vt:lpstr>label_boi_t66058a_31_12</vt:lpstr>
      <vt:lpstr>label_boi_t66058a_31_42</vt:lpstr>
      <vt:lpstr>label_boi_t66058a_33_12</vt:lpstr>
      <vt:lpstr>label_boi_t66058a_33_42</vt:lpstr>
      <vt:lpstr>label_boi_t66058a_34_12</vt:lpstr>
      <vt:lpstr>label_boi_t66058a_34_42</vt:lpstr>
      <vt:lpstr>label_boi_t66058a_35_12</vt:lpstr>
      <vt:lpstr>label_boi_t66058a_35_42</vt:lpstr>
      <vt:lpstr>label_boi_t66058a_36_12</vt:lpstr>
      <vt:lpstr>label_boi_t66058a_36_42</vt:lpstr>
      <vt:lpstr>label_boi_t66058a_4_12</vt:lpstr>
      <vt:lpstr>label_boi_t66058a_4_42</vt:lpstr>
      <vt:lpstr>label_boi_t66058a_5_12</vt:lpstr>
      <vt:lpstr>label_boi_t66058a_5_42</vt:lpstr>
      <vt:lpstr>label_boi_t66058a_6_12</vt:lpstr>
      <vt:lpstr>label_boi_t66058a_6_42</vt:lpstr>
      <vt:lpstr>label_boi_t66058a_7_12</vt:lpstr>
      <vt:lpstr>label_boi_t66058a_7_42</vt:lpstr>
      <vt:lpstr>label_boi_t66058a_8_12</vt:lpstr>
      <vt:lpstr>label_boi_t66058a_8_42</vt:lpstr>
      <vt:lpstr>label_boi_t66058a_9_12</vt:lpstr>
      <vt:lpstr>label_boi_t66058a_9_42</vt:lpstr>
      <vt:lpstr>label_boi_t66058b_1_22</vt:lpstr>
      <vt:lpstr>label_boi_t66058b_1_32</vt:lpstr>
      <vt:lpstr>label_boi_t66058b_1_52</vt:lpstr>
      <vt:lpstr>label_boi_t66058b_1_62</vt:lpstr>
      <vt:lpstr>label_boi_t66058b_10_22</vt:lpstr>
      <vt:lpstr>label_boi_t66058b_10_32</vt:lpstr>
      <vt:lpstr>label_boi_t66058b_10_52</vt:lpstr>
      <vt:lpstr>label_boi_t66058b_10_62</vt:lpstr>
      <vt:lpstr>label_boi_t66058b_11_22</vt:lpstr>
      <vt:lpstr>label_boi_t66058b_11_32</vt:lpstr>
      <vt:lpstr>label_boi_t66058b_11_52</vt:lpstr>
      <vt:lpstr>label_boi_t66058b_11_62</vt:lpstr>
      <vt:lpstr>label_boi_t66058b_12_22</vt:lpstr>
      <vt:lpstr>label_boi_t66058b_12_32</vt:lpstr>
      <vt:lpstr>label_boi_t66058b_12_52</vt:lpstr>
      <vt:lpstr>label_boi_t66058b_12_62</vt:lpstr>
      <vt:lpstr>label_boi_t66058b_13_22</vt:lpstr>
      <vt:lpstr>label_boi_t66058b_13_32</vt:lpstr>
      <vt:lpstr>label_boi_t66058b_13_52</vt:lpstr>
      <vt:lpstr>label_boi_t66058b_13_62</vt:lpstr>
      <vt:lpstr>label_boi_t66058b_14_22</vt:lpstr>
      <vt:lpstr>label_boi_t66058b_14_32</vt:lpstr>
      <vt:lpstr>label_boi_t66058b_14_52</vt:lpstr>
      <vt:lpstr>label_boi_t66058b_14_62</vt:lpstr>
      <vt:lpstr>label_boi_t66058b_15_22</vt:lpstr>
      <vt:lpstr>label_boi_t66058b_15_32</vt:lpstr>
      <vt:lpstr>label_boi_t66058b_15_52</vt:lpstr>
      <vt:lpstr>label_boi_t66058b_15_62</vt:lpstr>
      <vt:lpstr>label_boi_t66058b_16_22</vt:lpstr>
      <vt:lpstr>label_boi_t66058b_16_32</vt:lpstr>
      <vt:lpstr>label_boi_t66058b_16_52</vt:lpstr>
      <vt:lpstr>label_boi_t66058b_16_62</vt:lpstr>
      <vt:lpstr>label_boi_t66058b_17_22</vt:lpstr>
      <vt:lpstr>label_boi_t66058b_17_32</vt:lpstr>
      <vt:lpstr>label_boi_t66058b_17_52</vt:lpstr>
      <vt:lpstr>label_boi_t66058b_17_62</vt:lpstr>
      <vt:lpstr>label_boi_t66058b_18_22</vt:lpstr>
      <vt:lpstr>label_boi_t66058b_18_32</vt:lpstr>
      <vt:lpstr>label_boi_t66058b_18_52</vt:lpstr>
      <vt:lpstr>label_boi_t66058b_18_62</vt:lpstr>
      <vt:lpstr>label_boi_t66058b_19_22</vt:lpstr>
      <vt:lpstr>label_boi_t66058b_19_32</vt:lpstr>
      <vt:lpstr>label_boi_t66058b_19_52</vt:lpstr>
      <vt:lpstr>label_boi_t66058b_19_62</vt:lpstr>
      <vt:lpstr>label_boi_t66058b_2_22</vt:lpstr>
      <vt:lpstr>label_boi_t66058b_2_32</vt:lpstr>
      <vt:lpstr>label_boi_t66058b_2_52</vt:lpstr>
      <vt:lpstr>label_boi_t66058b_2_62</vt:lpstr>
      <vt:lpstr>label_boi_t66058b_20_22</vt:lpstr>
      <vt:lpstr>label_boi_t66058b_20_32</vt:lpstr>
      <vt:lpstr>label_boi_t66058b_20_52</vt:lpstr>
      <vt:lpstr>label_boi_t66058b_20_62</vt:lpstr>
      <vt:lpstr>label_boi_t66058b_21_22</vt:lpstr>
      <vt:lpstr>label_boi_t66058b_21_32</vt:lpstr>
      <vt:lpstr>label_boi_t66058b_21_52</vt:lpstr>
      <vt:lpstr>label_boi_t66058b_21_62</vt:lpstr>
      <vt:lpstr>label_boi_t66058b_22_22</vt:lpstr>
      <vt:lpstr>label_boi_t66058b_22_32</vt:lpstr>
      <vt:lpstr>label_boi_t66058b_22_52</vt:lpstr>
      <vt:lpstr>label_boi_t66058b_22_62</vt:lpstr>
      <vt:lpstr>label_boi_t66058b_23_22</vt:lpstr>
      <vt:lpstr>label_boi_t66058b_23_32</vt:lpstr>
      <vt:lpstr>label_boi_t66058b_23_52</vt:lpstr>
      <vt:lpstr>label_boi_t66058b_23_62</vt:lpstr>
      <vt:lpstr>label_boi_t66058b_24_22</vt:lpstr>
      <vt:lpstr>label_boi_t66058b_24_32</vt:lpstr>
      <vt:lpstr>label_boi_t66058b_24_52</vt:lpstr>
      <vt:lpstr>label_boi_t66058b_24_62</vt:lpstr>
      <vt:lpstr>label_boi_t66058b_25_22</vt:lpstr>
      <vt:lpstr>label_boi_t66058b_25_32</vt:lpstr>
      <vt:lpstr>label_boi_t66058b_25_52</vt:lpstr>
      <vt:lpstr>label_boi_t66058b_25_62</vt:lpstr>
      <vt:lpstr>label_boi_t66058b_26_22</vt:lpstr>
      <vt:lpstr>label_boi_t66058b_26_32</vt:lpstr>
      <vt:lpstr>label_boi_t66058b_26_52</vt:lpstr>
      <vt:lpstr>label_boi_t66058b_26_62</vt:lpstr>
      <vt:lpstr>label_boi_t66058b_3_22</vt:lpstr>
      <vt:lpstr>label_boi_t66058b_3_32</vt:lpstr>
      <vt:lpstr>label_boi_t66058b_3_52</vt:lpstr>
      <vt:lpstr>label_boi_t66058b_3_62</vt:lpstr>
      <vt:lpstr>label_boi_t66058b_4_22</vt:lpstr>
      <vt:lpstr>label_boi_t66058b_4_32</vt:lpstr>
      <vt:lpstr>label_boi_t66058b_4_52</vt:lpstr>
      <vt:lpstr>label_boi_t66058b_4_62</vt:lpstr>
      <vt:lpstr>label_boi_t66058b_5_22</vt:lpstr>
      <vt:lpstr>label_boi_t66058b_5_32</vt:lpstr>
      <vt:lpstr>label_boi_t66058b_5_52</vt:lpstr>
      <vt:lpstr>label_boi_t66058b_5_62</vt:lpstr>
      <vt:lpstr>label_boi_t66058b_6_22</vt:lpstr>
      <vt:lpstr>label_boi_t66058b_6_32</vt:lpstr>
      <vt:lpstr>label_boi_t66058b_6_52</vt:lpstr>
      <vt:lpstr>label_boi_t66058b_6_62</vt:lpstr>
      <vt:lpstr>label_boi_t66058b_7_22</vt:lpstr>
      <vt:lpstr>label_boi_t66058b_7_32</vt:lpstr>
      <vt:lpstr>label_boi_t66058b_7_52</vt:lpstr>
      <vt:lpstr>label_boi_t66058b_7_62</vt:lpstr>
      <vt:lpstr>label_boi_t66058b_8_22</vt:lpstr>
      <vt:lpstr>label_boi_t66058b_8_32</vt:lpstr>
      <vt:lpstr>label_boi_t66058b_8_52</vt:lpstr>
      <vt:lpstr>label_boi_t66058b_8_62</vt:lpstr>
      <vt:lpstr>label_boi_t66058b_9_22</vt:lpstr>
      <vt:lpstr>label_boi_t66058b_9_32</vt:lpstr>
      <vt:lpstr>label_boi_t66058b_9_52</vt:lpstr>
      <vt:lpstr>label_boi_t66058b_9_62</vt:lpstr>
      <vt:lpstr>label_boi_t66058c_32_32</vt:lpstr>
      <vt:lpstr>label_boi_t66058c_32_62</vt:lpstr>
      <vt:lpstr>label_boi_t66058d_33_22</vt:lpstr>
      <vt:lpstr>label_boi_t66058d_33_32</vt:lpstr>
      <vt:lpstr>label_boi_t66058d_33_52</vt:lpstr>
      <vt:lpstr>label_boi_t66058d_33_62</vt:lpstr>
      <vt:lpstr>label_boi_t66058d_34_22</vt:lpstr>
      <vt:lpstr>label_boi_t66058d_34_32</vt:lpstr>
      <vt:lpstr>label_boi_t66058d_34_52</vt:lpstr>
      <vt:lpstr>label_boi_t66058d_34_62</vt:lpstr>
      <vt:lpstr>label_boi_t66058d_35_22</vt:lpstr>
      <vt:lpstr>label_boi_t66058d_35_32</vt:lpstr>
      <vt:lpstr>label_boi_t66058d_35_52</vt:lpstr>
      <vt:lpstr>label_boi_t66058d_35_62</vt:lpstr>
      <vt:lpstr>label_boi_t66058d_36_22</vt:lpstr>
      <vt:lpstr>label_boi_t66058d_36_32</vt:lpstr>
      <vt:lpstr>label_boi_t66058d_36_52</vt:lpstr>
      <vt:lpstr>label_boi_t66058d_36_62</vt:lpstr>
      <vt:lpstr>label_boi_t66059a_1_12</vt:lpstr>
      <vt:lpstr>label_boi_t66059a_1_22</vt:lpstr>
      <vt:lpstr>label_boi_t66059a_1_32</vt:lpstr>
      <vt:lpstr>label_boi_t66059a_1_42</vt:lpstr>
      <vt:lpstr>label_boi_t66059a_1_52</vt:lpstr>
      <vt:lpstr>label_boi_t66059a_1_62</vt:lpstr>
      <vt:lpstr>label_boi_t66059a_2_12</vt:lpstr>
      <vt:lpstr>label_boi_t66059a_2_22</vt:lpstr>
      <vt:lpstr>label_boi_t66059a_2_32</vt:lpstr>
      <vt:lpstr>label_boi_t66059a_2_42</vt:lpstr>
      <vt:lpstr>label_boi_t66059a_2_52</vt:lpstr>
      <vt:lpstr>label_boi_t66059a_2_62</vt:lpstr>
      <vt:lpstr>label_boi_t66059b_3_32</vt:lpstr>
      <vt:lpstr>label_boi_t66059b_3_62</vt:lpstr>
      <vt:lpstr>label_boi_t66059c_4_12</vt:lpstr>
      <vt:lpstr>label_boi_t66059c_4_22</vt:lpstr>
      <vt:lpstr>label_boi_t66059c_4_32</vt:lpstr>
      <vt:lpstr>label_boi_t66059c_4_42</vt:lpstr>
      <vt:lpstr>label_boi_t66059c_4_52</vt:lpstr>
      <vt:lpstr>label_boi_t66059c_4_62</vt:lpstr>
      <vt:lpstr>label_boi_t66059c_5_12</vt:lpstr>
      <vt:lpstr>label_boi_t66059c_5_22</vt:lpstr>
      <vt:lpstr>label_boi_t66059c_5_32</vt:lpstr>
      <vt:lpstr>label_boi_t66059c_5_42</vt:lpstr>
      <vt:lpstr>label_boi_t66059c_5_52</vt:lpstr>
      <vt:lpstr>label_boi_t66059c_5_62</vt:lpstr>
      <vt:lpstr>label_boi_t66059d_6_32</vt:lpstr>
      <vt:lpstr>label_boi_t66059d_6_62</vt:lpstr>
      <vt:lpstr>label_boi_t66059e_7_12</vt:lpstr>
      <vt:lpstr>label_boi_t66059e_7_22</vt:lpstr>
      <vt:lpstr>label_boi_t66059e_7_32</vt:lpstr>
      <vt:lpstr>label_boi_t66059e_7_42</vt:lpstr>
      <vt:lpstr>label_boi_t66059e_7_52</vt:lpstr>
      <vt:lpstr>label_boi_t66059e_7_62</vt:lpstr>
      <vt:lpstr>label_boi_t66059e_8_12</vt:lpstr>
      <vt:lpstr>label_boi_t66059e_8_22</vt:lpstr>
      <vt:lpstr>label_boi_t66059e_8_32</vt:lpstr>
      <vt:lpstr>label_boi_t66059e_8_42</vt:lpstr>
      <vt:lpstr>label_boi_t66059e_8_52</vt:lpstr>
      <vt:lpstr>label_boi_t66059e_8_62</vt:lpstr>
      <vt:lpstr>label_boi_t66059f_9_32</vt:lpstr>
      <vt:lpstr>label_boi_t66059f_9_62</vt:lpstr>
      <vt:lpstr>label_boi_t66059g_10_12</vt:lpstr>
      <vt:lpstr>label_boi_t66059g_10_22</vt:lpstr>
      <vt:lpstr>label_boi_t66059g_10_32</vt:lpstr>
      <vt:lpstr>label_boi_t66059g_10_42</vt:lpstr>
      <vt:lpstr>label_boi_t66059g_10_52</vt:lpstr>
      <vt:lpstr>label_boi_t66059g_10_62</vt:lpstr>
      <vt:lpstr>label_boi_t66059g_11_12</vt:lpstr>
      <vt:lpstr>label_boi_t66059g_11_22</vt:lpstr>
      <vt:lpstr>label_boi_t66059g_11_32</vt:lpstr>
      <vt:lpstr>label_boi_t66059g_11_42</vt:lpstr>
      <vt:lpstr>label_boi_t66059g_11_52</vt:lpstr>
      <vt:lpstr>label_boi_t66059g_11_62</vt:lpstr>
      <vt:lpstr>label_boi_t66059h_12_32</vt:lpstr>
      <vt:lpstr>label_boi_t66059h_12_62</vt:lpstr>
      <vt:lpstr>label_boi_t6605a_1_12</vt:lpstr>
      <vt:lpstr>label_boi_t6605a_10_12</vt:lpstr>
      <vt:lpstr>label_boi_t6605a_2_12</vt:lpstr>
      <vt:lpstr>label_boi_t6605a_3_12</vt:lpstr>
      <vt:lpstr>label_boi_t6605a_4_12</vt:lpstr>
      <vt:lpstr>label_boi_t6605a_5_12</vt:lpstr>
      <vt:lpstr>label_boi_t6605a_6_12</vt:lpstr>
      <vt:lpstr>label_boi_t6605a_7_12</vt:lpstr>
      <vt:lpstr>label_boi_t6605a_8_12</vt:lpstr>
      <vt:lpstr>label_boi_t6605a_9_12</vt:lpstr>
      <vt:lpstr>label_boi_t6605b_1_22</vt:lpstr>
      <vt:lpstr>label_boi_t6605b_10_22</vt:lpstr>
      <vt:lpstr>label_boi_t6605b_2_22</vt:lpstr>
      <vt:lpstr>label_boi_t6605b_3_22</vt:lpstr>
      <vt:lpstr>label_boi_t6605b_4_22</vt:lpstr>
      <vt:lpstr>label_boi_t6605b_5_22</vt:lpstr>
      <vt:lpstr>label_boi_t6605b_6_22</vt:lpstr>
      <vt:lpstr>label_boi_t6605b_7_22</vt:lpstr>
      <vt:lpstr>label_boi_t6605b_8_22</vt:lpstr>
      <vt:lpstr>label_boi_t6605b_9_22</vt:lpstr>
      <vt:lpstr>label_boi_t6605c_1_32</vt:lpstr>
      <vt:lpstr>label_boi_t6605c_10_32</vt:lpstr>
      <vt:lpstr>label_boi_t6605c_2_32</vt:lpstr>
      <vt:lpstr>label_boi_t6605c_3_32</vt:lpstr>
      <vt:lpstr>label_boi_t6605c_4_32</vt:lpstr>
      <vt:lpstr>label_boi_t6605c_5_32</vt:lpstr>
      <vt:lpstr>label_boi_t6605c_6_32</vt:lpstr>
      <vt:lpstr>label_boi_t6605c_7_32</vt:lpstr>
      <vt:lpstr>label_boi_t6605c_8_32</vt:lpstr>
      <vt:lpstr>label_boi_t6605c_9_32</vt:lpstr>
      <vt:lpstr>label_boi_t66060_1_1</vt:lpstr>
      <vt:lpstr>label_boi_t66060_1_2</vt:lpstr>
      <vt:lpstr>label_boi_t66060_1_3</vt:lpstr>
      <vt:lpstr>label_boi_t66060_1_4</vt:lpstr>
      <vt:lpstr>label_boi_t66060_1_5</vt:lpstr>
      <vt:lpstr>label_boi_t66060_1_6</vt:lpstr>
      <vt:lpstr>label_boi_t66060_10_1</vt:lpstr>
      <vt:lpstr>label_boi_t66060_10_2</vt:lpstr>
      <vt:lpstr>label_boi_t66060_10_3</vt:lpstr>
      <vt:lpstr>label_boi_t66060_10_4</vt:lpstr>
      <vt:lpstr>label_boi_t66060_10_5</vt:lpstr>
      <vt:lpstr>label_boi_t66060_10_6</vt:lpstr>
      <vt:lpstr>label_boi_t66060_11_1</vt:lpstr>
      <vt:lpstr>label_boi_t66060_11_2</vt:lpstr>
      <vt:lpstr>label_boi_t66060_11_3</vt:lpstr>
      <vt:lpstr>label_boi_t66060_11_4</vt:lpstr>
      <vt:lpstr>label_boi_t66060_11_5</vt:lpstr>
      <vt:lpstr>label_boi_t66060_11_6</vt:lpstr>
      <vt:lpstr>label_boi_t66060_12_1</vt:lpstr>
      <vt:lpstr>label_boi_t66060_12_2</vt:lpstr>
      <vt:lpstr>label_boi_t66060_12_3</vt:lpstr>
      <vt:lpstr>label_boi_t66060_12_4</vt:lpstr>
      <vt:lpstr>label_boi_t66060_12_5</vt:lpstr>
      <vt:lpstr>label_boi_t66060_12_6</vt:lpstr>
      <vt:lpstr>label_boi_t66060_13_1</vt:lpstr>
      <vt:lpstr>label_boi_t66060_13_2</vt:lpstr>
      <vt:lpstr>label_boi_t66060_13_3</vt:lpstr>
      <vt:lpstr>label_boi_t66060_13_4</vt:lpstr>
      <vt:lpstr>label_boi_t66060_13_5</vt:lpstr>
      <vt:lpstr>label_boi_t66060_13_6</vt:lpstr>
      <vt:lpstr>label_boi_t66060_14_1</vt:lpstr>
      <vt:lpstr>label_boi_t66060_14_2</vt:lpstr>
      <vt:lpstr>label_boi_t66060_14_3</vt:lpstr>
      <vt:lpstr>label_boi_t66060_14_4</vt:lpstr>
      <vt:lpstr>label_boi_t66060_14_5</vt:lpstr>
      <vt:lpstr>label_boi_t66060_14_6</vt:lpstr>
      <vt:lpstr>label_boi_t66060_2_1</vt:lpstr>
      <vt:lpstr>label_boi_t66060_2_2</vt:lpstr>
      <vt:lpstr>label_boi_t66060_2_3</vt:lpstr>
      <vt:lpstr>label_boi_t66060_2_4</vt:lpstr>
      <vt:lpstr>label_boi_t66060_2_5</vt:lpstr>
      <vt:lpstr>label_boi_t66060_2_6</vt:lpstr>
      <vt:lpstr>label_boi_t66060_3_1</vt:lpstr>
      <vt:lpstr>label_boi_t66060_3_2</vt:lpstr>
      <vt:lpstr>label_boi_t66060_3_3</vt:lpstr>
      <vt:lpstr>label_boi_t66060_3_4</vt:lpstr>
      <vt:lpstr>label_boi_t66060_3_5</vt:lpstr>
      <vt:lpstr>label_boi_t66060_3_6</vt:lpstr>
      <vt:lpstr>label_boi_t66060_4_1</vt:lpstr>
      <vt:lpstr>label_boi_t66060_4_2</vt:lpstr>
      <vt:lpstr>label_boi_t66060_4_3</vt:lpstr>
      <vt:lpstr>label_boi_t66060_4_4</vt:lpstr>
      <vt:lpstr>label_boi_t66060_4_5</vt:lpstr>
      <vt:lpstr>label_boi_t66060_4_6</vt:lpstr>
      <vt:lpstr>label_boi_t66060_5_1</vt:lpstr>
      <vt:lpstr>label_boi_t66060_5_2</vt:lpstr>
      <vt:lpstr>label_boi_t66060_5_3</vt:lpstr>
      <vt:lpstr>label_boi_t66060_5_4</vt:lpstr>
      <vt:lpstr>label_boi_t66060_5_5</vt:lpstr>
      <vt:lpstr>label_boi_t66060_5_6</vt:lpstr>
      <vt:lpstr>label_boi_t66060_6_1</vt:lpstr>
      <vt:lpstr>label_boi_t66060_6_2</vt:lpstr>
      <vt:lpstr>label_boi_t66060_6_3</vt:lpstr>
      <vt:lpstr>label_boi_t66060_6_4</vt:lpstr>
      <vt:lpstr>label_boi_t66060_6_5</vt:lpstr>
      <vt:lpstr>label_boi_t66060_6_6</vt:lpstr>
      <vt:lpstr>label_boi_t66060_7_1</vt:lpstr>
      <vt:lpstr>label_boi_t66060_7_2</vt:lpstr>
      <vt:lpstr>label_boi_t66060_7_3</vt:lpstr>
      <vt:lpstr>label_boi_t66060_7_4</vt:lpstr>
      <vt:lpstr>label_boi_t66060_7_5</vt:lpstr>
      <vt:lpstr>label_boi_t66060_7_6</vt:lpstr>
      <vt:lpstr>label_boi_t66060_8_1</vt:lpstr>
      <vt:lpstr>label_boi_t66060_8_2</vt:lpstr>
      <vt:lpstr>label_boi_t66060_8_3</vt:lpstr>
      <vt:lpstr>label_boi_t66060_8_4</vt:lpstr>
      <vt:lpstr>label_boi_t66060_8_5</vt:lpstr>
      <vt:lpstr>label_boi_t66060_8_6</vt:lpstr>
      <vt:lpstr>label_boi_t66060_9_1</vt:lpstr>
      <vt:lpstr>label_boi_t66060_9_2</vt:lpstr>
      <vt:lpstr>label_boi_t66060_9_3</vt:lpstr>
      <vt:lpstr>label_boi_t66060_9_4</vt:lpstr>
      <vt:lpstr>label_boi_t66060_9_5</vt:lpstr>
      <vt:lpstr>label_boi_t66060_9_6</vt:lpstr>
      <vt:lpstr>label_boi_t66061_1_1</vt:lpstr>
      <vt:lpstr>label_boi_t66061_1_2</vt:lpstr>
      <vt:lpstr>label_boi_t66061_1_3</vt:lpstr>
      <vt:lpstr>label_boi_t66061_10_1</vt:lpstr>
      <vt:lpstr>label_boi_t66061_10_2</vt:lpstr>
      <vt:lpstr>label_boi_t66061_10_3</vt:lpstr>
      <vt:lpstr>label_boi_t66061_11_1</vt:lpstr>
      <vt:lpstr>label_boi_t66061_11_2</vt:lpstr>
      <vt:lpstr>label_boi_t66061_11_3</vt:lpstr>
      <vt:lpstr>label_boi_t66061_12_1</vt:lpstr>
      <vt:lpstr>label_boi_t66061_12_2</vt:lpstr>
      <vt:lpstr>label_boi_t66061_12_3</vt:lpstr>
      <vt:lpstr>label_boi_t66061_2_1</vt:lpstr>
      <vt:lpstr>label_boi_t66061_2_2</vt:lpstr>
      <vt:lpstr>label_boi_t66061_2_3</vt:lpstr>
      <vt:lpstr>label_boi_t66061_3_1</vt:lpstr>
      <vt:lpstr>label_boi_t66061_3_2</vt:lpstr>
      <vt:lpstr>label_boi_t66061_3_3</vt:lpstr>
      <vt:lpstr>label_boi_t66061_4_1</vt:lpstr>
      <vt:lpstr>label_boi_t66061_4_2</vt:lpstr>
      <vt:lpstr>label_boi_t66061_4_3</vt:lpstr>
      <vt:lpstr>label_boi_t66061_5_1</vt:lpstr>
      <vt:lpstr>label_boi_t66061_5_2</vt:lpstr>
      <vt:lpstr>label_boi_t66061_5_3</vt:lpstr>
      <vt:lpstr>label_boi_t66061_6_1</vt:lpstr>
      <vt:lpstr>label_boi_t66061_6_2</vt:lpstr>
      <vt:lpstr>label_boi_t66061_6_3</vt:lpstr>
      <vt:lpstr>label_boi_t66061_7_1</vt:lpstr>
      <vt:lpstr>label_boi_t66061_7_2</vt:lpstr>
      <vt:lpstr>label_boi_t66061_7_3</vt:lpstr>
      <vt:lpstr>label_boi_t66061_8_1</vt:lpstr>
      <vt:lpstr>label_boi_t66061_8_2</vt:lpstr>
      <vt:lpstr>label_boi_t66061_8_3</vt:lpstr>
      <vt:lpstr>label_boi_t66061_9_1</vt:lpstr>
      <vt:lpstr>label_boi_t66061_9_2</vt:lpstr>
      <vt:lpstr>label_boi_t66061_9_3</vt:lpstr>
      <vt:lpstr>label_boi_t66062_1_1</vt:lpstr>
      <vt:lpstr>label_boi_t66062_1_2</vt:lpstr>
      <vt:lpstr>label_boi_t66062_1_3</vt:lpstr>
      <vt:lpstr>label_boi_t66062_1_4</vt:lpstr>
      <vt:lpstr>label_boi_t66062_1_5</vt:lpstr>
      <vt:lpstr>label_boi_t66062_1_6</vt:lpstr>
      <vt:lpstr>label_boi_t66062_1_7</vt:lpstr>
      <vt:lpstr>label_boi_t66062_2_1</vt:lpstr>
      <vt:lpstr>label_boi_t66062_2_2</vt:lpstr>
      <vt:lpstr>label_boi_t66062_2_3</vt:lpstr>
      <vt:lpstr>label_boi_t66062_2_4</vt:lpstr>
      <vt:lpstr>label_boi_t66062_2_5</vt:lpstr>
      <vt:lpstr>label_boi_t66062_2_6</vt:lpstr>
      <vt:lpstr>label_boi_t66062_2_7</vt:lpstr>
      <vt:lpstr>label_boi_t66062_3_1</vt:lpstr>
      <vt:lpstr>label_boi_t66062_3_2</vt:lpstr>
      <vt:lpstr>label_boi_t66062_3_3</vt:lpstr>
      <vt:lpstr>label_boi_t66062_3_4</vt:lpstr>
      <vt:lpstr>label_boi_t66062_3_5</vt:lpstr>
      <vt:lpstr>label_boi_t66062_3_6</vt:lpstr>
      <vt:lpstr>label_boi_t66062_3_7</vt:lpstr>
      <vt:lpstr>label_boi_t66062_4_1</vt:lpstr>
      <vt:lpstr>label_boi_t66062_4_2</vt:lpstr>
      <vt:lpstr>label_boi_t66062_4_3</vt:lpstr>
      <vt:lpstr>label_boi_t66062_4_4</vt:lpstr>
      <vt:lpstr>label_boi_t66062_4_5</vt:lpstr>
      <vt:lpstr>label_boi_t66062_4_6</vt:lpstr>
      <vt:lpstr>label_boi_t66062_4_7</vt:lpstr>
      <vt:lpstr>label_boi_t66062_5_1</vt:lpstr>
      <vt:lpstr>label_boi_t66062_5_2</vt:lpstr>
      <vt:lpstr>label_boi_t66062_5_3</vt:lpstr>
      <vt:lpstr>label_boi_t66062_5_4</vt:lpstr>
      <vt:lpstr>label_boi_t66062_5_5</vt:lpstr>
      <vt:lpstr>label_boi_t66062_5_6</vt:lpstr>
      <vt:lpstr>label_boi_t66062_5_7</vt:lpstr>
      <vt:lpstr>label_boi_t66062_6_1</vt:lpstr>
      <vt:lpstr>label_boi_t66062_6_2</vt:lpstr>
      <vt:lpstr>label_boi_t66062_6_3</vt:lpstr>
      <vt:lpstr>label_boi_t66062_6_4</vt:lpstr>
      <vt:lpstr>label_boi_t66062_6_5</vt:lpstr>
      <vt:lpstr>label_boi_t66062_6_6</vt:lpstr>
      <vt:lpstr>label_boi_t66062_6_7</vt:lpstr>
      <vt:lpstr>label_boi_t66062_7_1</vt:lpstr>
      <vt:lpstr>label_boi_t66062_7_2</vt:lpstr>
      <vt:lpstr>label_boi_t66062_7_3</vt:lpstr>
      <vt:lpstr>label_boi_t66062_7_4</vt:lpstr>
      <vt:lpstr>label_boi_t66062_7_5</vt:lpstr>
      <vt:lpstr>label_boi_t66062_7_6</vt:lpstr>
      <vt:lpstr>label_boi_t66062_7_7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בן היימליך</cp:lastModifiedBy>
  <dcterms:created xsi:type="dcterms:W3CDTF">2019-05-28T16:22:27Z</dcterms:created>
  <dcterms:modified xsi:type="dcterms:W3CDTF">2019-05-28T13:27:55Z</dcterms:modified>
</cp:coreProperties>
</file>